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AlgorithmName="SHA-512" workbookHashValue="pE8Ox7ESFA/q60PTvLoL90639y2lszAu3gh6+HPcqfJGc0orXlsTTrkwkRxKoXWiTYFtG1OagQuPs2Enc5tvjQ==" workbookSaltValue="WJ+h0AxrJS5zvO44mkrnuQ==" workbookSpinCount="100000" lockStructure="1"/>
  <bookViews>
    <workbookView xWindow="0" yWindow="0" windowWidth="22260" windowHeight="12645" activeTab="1"/>
  </bookViews>
  <sheets>
    <sheet name="Форма 1" sheetId="1" r:id="rId1"/>
    <sheet name="Форма 2" sheetId="2" r:id="rId2"/>
  </sheets>
  <definedNames>
    <definedName name="_xlnm.Print_Area" localSheetId="1">'Форма 2'!$A$1:$K$814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 l="1"/>
</calcChain>
</file>

<file path=xl/sharedStrings.xml><?xml version="1.0" encoding="utf-8"?>
<sst xmlns="http://schemas.openxmlformats.org/spreadsheetml/2006/main" count="5164" uniqueCount="1587">
  <si>
    <t>№</t>
  </si>
  <si>
    <t>Наименование показателя</t>
  </si>
  <si>
    <t>Год окончания реализации инвестиционного проекта</t>
  </si>
  <si>
    <t>План</t>
  </si>
  <si>
    <t>Факт/оценка факта</t>
  </si>
  <si>
    <t>Полная сметная стоимость в соответствии с утвержденной проектной документацией</t>
  </si>
  <si>
    <t>в ценах, сложившихся ко времени составления сметной документации, млн. руб. (без НДС)</t>
  </si>
  <si>
    <t>месяц и год составления сметной документации</t>
  </si>
  <si>
    <t>Планируемое распределение объемов транспортировки газа по объекту капитального вложения</t>
  </si>
  <si>
    <t>на транспортировку газа в пределах Российской Федерации</t>
  </si>
  <si>
    <t>на транспортировку газа за пределы Российской Федерации</t>
  </si>
  <si>
    <t>млрд. м3</t>
  </si>
  <si>
    <t>%</t>
  </si>
  <si>
    <t>Стоимостная оценка инвестиций, млн. руб. (без НДС)</t>
  </si>
  <si>
    <t>Фактический/плановый объем финансирования инвестиций в отчетном периоде, в том числе</t>
  </si>
  <si>
    <t>всего, млн. руб.</t>
  </si>
  <si>
    <t>Остаток финансирования капитальных вложений в ценах отчетного периода, млн. рублей (без НДС)</t>
  </si>
  <si>
    <t>Факт</t>
  </si>
  <si>
    <t>Основные проектные характеристики объектов капитального строительства</t>
  </si>
  <si>
    <t>протяженность линейной части трубопроводов, км</t>
  </si>
  <si>
    <t>диаметр (диапазон диаметров) трубопроводов, мм</t>
  </si>
  <si>
    <t>количество компрессорных станций,единиц</t>
  </si>
  <si>
    <t>количество газораспределительных станций,единиц</t>
  </si>
  <si>
    <t>суммарная мощность перекачивающих агрегатов, МВт</t>
  </si>
  <si>
    <t>2.1</t>
  </si>
  <si>
    <t>3</t>
  </si>
  <si>
    <t>3.1</t>
  </si>
  <si>
    <t>4</t>
  </si>
  <si>
    <t>4.1</t>
  </si>
  <si>
    <t>5</t>
  </si>
  <si>
    <t>5.1</t>
  </si>
  <si>
    <t>6</t>
  </si>
  <si>
    <t>6.1</t>
  </si>
  <si>
    <t>Общая сумма инвестиций</t>
  </si>
  <si>
    <t>Сведения о строительстве, реконструкции объектов капитального строительства</t>
  </si>
  <si>
    <t>новые объекты</t>
  </si>
  <si>
    <t>реконструируемые (модернизируемые) объекты</t>
  </si>
  <si>
    <t>Сведения о долгосрочных финансовых вложениях</t>
  </si>
  <si>
    <t>Сведения о приобретении внеоборотных активов</t>
  </si>
  <si>
    <t>Информация об инвестиционной программе _______________________  на/за______ год</t>
  </si>
  <si>
    <t>в сфере транспортировки газа по магистральным газопроводам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</si>
  <si>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естественных монополий)</t>
  </si>
  <si>
    <t>Сроки строительства</t>
  </si>
  <si>
    <t>Стоимостная оценка инвестиций, тыс.руб.                                                 (без НДС)</t>
  </si>
  <si>
    <t>начало</t>
  </si>
  <si>
    <t>окончание</t>
  </si>
  <si>
    <t>совокупно по объекту</t>
  </si>
  <si>
    <t>в отчетном периоде</t>
  </si>
  <si>
    <t xml:space="preserve">источник финансирования 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</si>
  <si>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</si>
  <si>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</si>
  <si>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</si>
  <si>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Объекты капитального строительства (основные стройки):</t>
  </si>
  <si>
    <t>4.</t>
  </si>
  <si>
    <t>Новые объекты:</t>
  </si>
  <si>
    <t>4.1.</t>
  </si>
  <si>
    <t>5.</t>
  </si>
  <si>
    <t>Реконструируемые (модернизируемые) объекты:</t>
  </si>
  <si>
    <t>5.1.</t>
  </si>
  <si>
    <t>Сведения о приобретении оборудования не входящего в сметы строек</t>
  </si>
  <si>
    <t>7.</t>
  </si>
  <si>
    <t>7.1.</t>
  </si>
  <si>
    <t>8.</t>
  </si>
  <si>
    <t>8.1.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</si>
  <si>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</si>
  <si>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в сфере транспортировки газа по газораспределительным сетям  </t>
  </si>
  <si>
    <t>в том числе объекты капитального строительства в сфере  транспортировки газа:</t>
  </si>
  <si>
    <t xml:space="preserve"> Форма 2</t>
  </si>
  <si>
    <t xml:space="preserve"> Форма 1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</si>
  <si>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</si>
  <si>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</si>
  <si>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</si>
  <si>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</si>
  <si>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9</t>
  </si>
  <si>
    <t>2.1.1</t>
  </si>
  <si>
    <t>Система охранной сигнализации в АО "Подземметаллозащита" по адресу: п.Яблоновский, ул. Индустриальная, 8</t>
  </si>
  <si>
    <t>3 кв. 2018</t>
  </si>
  <si>
    <t>Система видеонаблюдения в АО "Подземметаллозащита" по адресу: п.Яблоновский, ул. Индустриальная, 8</t>
  </si>
  <si>
    <t>Здание эксплуатационной базы газового хозяйства АО "Геленджикгоргаз" в с. Архипо-Осиповка по ул. Санаторная угол с ул. Рабочая</t>
  </si>
  <si>
    <t>2 кв. 2018</t>
  </si>
  <si>
    <t>Единый диспетчерский пульт управления (ЕДПУ) систем телемеханики в Администативном здании АО "Газпром газораспределение Краснодар" каб. № 308 (серверное помещение) по ул. Строителей, 23, г. Краснодар, 350051</t>
  </si>
  <si>
    <t>1 кв. 2018</t>
  </si>
  <si>
    <t>Центр обработки данных (ЦОД) в Администативном здании ОАО "Газпром газораспределение Краснодар" по ул. Строителей, 23, г. Краснодар</t>
  </si>
  <si>
    <t>2.1.6</t>
  </si>
  <si>
    <t>2.1.5</t>
  </si>
  <si>
    <t>2.1.4</t>
  </si>
  <si>
    <t>2.1.3</t>
  </si>
  <si>
    <t>2.1.2</t>
  </si>
  <si>
    <t>-</t>
  </si>
  <si>
    <t>Внешнее электроснабжение ремонтно-эксплуатационной базы г. Сочи, Адлерский район, с. Эсто-Садок</t>
  </si>
  <si>
    <t>СКЗ ст. Отрадная ул. Луговая - ул. Лермонтова</t>
  </si>
  <si>
    <t>СКЗ ст. Отрадная ул. Селютина - ул. Туапсинская</t>
  </si>
  <si>
    <t>СКЗ пос. Светлый, ул. Первомайская</t>
  </si>
  <si>
    <t>СКЗ пос. Южный, ул. Мира</t>
  </si>
  <si>
    <t>СКЗ пос. Урупский, ул. Молодежная - ул. Солнечная, район МТФ</t>
  </si>
  <si>
    <t>СКЗ пос. Садовый, ул. Школьная</t>
  </si>
  <si>
    <t>СКЗ ст. Отрадная ул. Октябрьская, у АЗС</t>
  </si>
  <si>
    <t>2.1.7</t>
  </si>
  <si>
    <t>2.1.8</t>
  </si>
  <si>
    <t>2.1.9</t>
  </si>
  <si>
    <t>2.1.10</t>
  </si>
  <si>
    <t>2.1.11</t>
  </si>
  <si>
    <t>2.1.12</t>
  </si>
  <si>
    <t>2.1.13</t>
  </si>
  <si>
    <t>Объекты, выполняемые по договорам о технологическом подключении (присоединении) в рамках Постановления Правительства РФ от 30.12.2013 № 1314, в том числе:</t>
  </si>
  <si>
    <t>2.1.14</t>
  </si>
  <si>
    <t>2.1.15</t>
  </si>
  <si>
    <t>2.1.16</t>
  </si>
  <si>
    <t>2.1.17</t>
  </si>
  <si>
    <t>2.1.18</t>
  </si>
  <si>
    <t>2.1.19</t>
  </si>
  <si>
    <t>2.1.20</t>
  </si>
  <si>
    <t>2.1.21</t>
  </si>
  <si>
    <t>4 кв. 2018</t>
  </si>
  <si>
    <t>Объекты капитального строительства - заявители с установленной платой по техприсоединению</t>
  </si>
  <si>
    <t>Объекты капитального строительства - заявители с утверждённой стандартизированной тарифной ставкой</t>
  </si>
  <si>
    <t>Объекты капитального строительства - индивидуальный проект</t>
  </si>
  <si>
    <t>Распределительный газопровод высокого давления 2 кат. От сущ. Наземного газопровода высокого давления по ул. Луговая (в р-не ж.д.переезда в Султ) пос. Гирей</t>
  </si>
  <si>
    <t>Газопровод-отвод 5,4 МПа от существующего ГРС-2,Газораспределительная станция производ. 10 тыс. м3/ч.Распределительный газопровод высокого давления 2 кат. на х.им.Ленина</t>
  </si>
  <si>
    <t>Газопровод низкого давления по ул. Красноармейская, Железнодорожная, Ейская, Западная ст.Ольгинская Приморско-Ахтарского района</t>
  </si>
  <si>
    <t>ПЭ, Д 225</t>
  </si>
  <si>
    <t xml:space="preserve">ГРС мощ 10000 м. куб/час </t>
  </si>
  <si>
    <t>Д 530</t>
  </si>
  <si>
    <t>Сталь, Ду150</t>
  </si>
  <si>
    <t xml:space="preserve">Сталь, Ду150,                                                      Ду100 </t>
  </si>
  <si>
    <t>1,81                                                    1,65</t>
  </si>
  <si>
    <t>Газопроводы высокого и среднего давления по ул. Мира и ул. Заречной с установкой ПРГ в с. Криница, г. Геленджик,  Краснодарского края</t>
  </si>
  <si>
    <t>ПЭ, Ду-110</t>
  </si>
  <si>
    <t>ПЭ, Ду-110, 160</t>
  </si>
  <si>
    <t>Газопровод высокого давления от ГРС 4а до пос. Октябрьский г. Краснодар</t>
  </si>
  <si>
    <t xml:space="preserve">ПЭ Д 700,                                       Д 400 мм                                      </t>
  </si>
  <si>
    <t>1,84                                                4,84</t>
  </si>
  <si>
    <t>Газопровод высокого давления от газопровода к пос. Октябрьский г. Краснодара до газопровода к х. Карла Маркса Динского района</t>
  </si>
  <si>
    <t>ПЭ, Д 500 мм</t>
  </si>
  <si>
    <t>Газораспределительные сети с. Широкая Балка г. Новороссийска</t>
  </si>
  <si>
    <t xml:space="preserve">ПЭ Д90мм                                      Д110 мм                                            Д160 мм </t>
  </si>
  <si>
    <t>0,823                                               4,489                           0,505</t>
  </si>
  <si>
    <t xml:space="preserve">Газопровод высокого давления 1-й категории от ГГРП-4 до проектируемой ГГРП г. Краснодар </t>
  </si>
  <si>
    <t>ПЭ, Д530</t>
  </si>
  <si>
    <t>Устройство ограничения расхода газа к потребителю Тепловые сети Кущевская Теплоэнергетик МУП по адресу: Краснодарский Край, Кущевский район, ст-ца. Кущевская, ул. Красная, 34</t>
  </si>
  <si>
    <t>Устройство ограничения расхода газа к потребителю АТЭК ОАО "Тепловые сети Краснодар" котельная №17 по адресу: Краснодарский край, Гулькевичский район, г. Гулькевичи, ул. 50 лет ВЛКСМ, б/н</t>
  </si>
  <si>
    <t xml:space="preserve">Техническое перевооружение ШРП расположенного по адресу: Краснодарский край, Красноармейский район, 
х. Крижановский, ул. Набережная,  инв №1226
</t>
  </si>
  <si>
    <t xml:space="preserve">Техническое перевооружение ШРП расположенного по адресу: Краснодарский край, Красноармейский район, 
х. Восточный, ул. Калинина. Инв №1247
</t>
  </si>
  <si>
    <t>Техническое перевооружение ШРП расположенного по адресу: Краснодарский край, Красноармейский район, 
х. Первомайский, ул. Мичурина., инв №1249</t>
  </si>
  <si>
    <t>Техническое перевооружение ШРП расположенного по адресу: Краснодарский край, Красноармейский район, 
ст. Старонижестеблиевская, ул. Мира (СОШ №32). Инв №1252</t>
  </si>
  <si>
    <t>Техническое перевооружение ШРП расположенного по адресу: Краснодарский край, Красноармейский район, 
ст. Ивановская, ул. Красная (СОШ №18). Инв №1273</t>
  </si>
  <si>
    <t>Техническое перевооружение ШРП расположенного по адресу: Краснодарский край, Красноармейский район, 
ст.Полтавская, ул. Набережная-Красноармейская. Инв № 1317</t>
  </si>
  <si>
    <t>Техническое перевооружение ШРП расположенного по адресу: Краснодарский край, Красноармейский район, 
ст.Полтавская, ул. Кирова-Кубанская. Инв №1337</t>
  </si>
  <si>
    <t>Техническое перевооружение ШРП расположенного по адресу: Краснодарский край, Красноармейский район, 
х. Трудобеликовский, ул. Набережная. Инв №1592</t>
  </si>
  <si>
    <t>Техническое перевооружение ШРП расположенного по адресу: Краснодарский край, Красноармейский район, 
ст. Полтавская, ул. Ковтюха Инв №1605</t>
  </si>
  <si>
    <t>Техническое перевооружение ШРП расположенного по адресу: Краснодарский край, Красноармейский район, 
ст. Полтавская, ул. Новая-Линейная Инв №1335</t>
  </si>
  <si>
    <t>Техническое перевооружение ШРП расположенного по адресу: Краснодарский край, Красноармейский район, 
ст. Полтавская, ул. Красная-Красноармейская. Инв №1207</t>
  </si>
  <si>
    <t>Техническое перевооружение ШРП расположенного по адресу: Краснодарский край, Красноармейский район, 
ст. Полтавская, ул. Таманская-Красноармейская. Инв №1209</t>
  </si>
  <si>
    <t>Техническое перевооружение ШРП расположенного по адресу: Краснодарский край, Красноармейский район, 
пос. Элитный. Инв №1251</t>
  </si>
  <si>
    <t>Техническое перевооружение ШРП расположенного по адресу: Краснодарский край, Красноармейский район, 
ШРП ст. Марьянская, ул. Краснодарская-Пионерская. Инв №1228</t>
  </si>
  <si>
    <t>Техническое перевооружение ШРП расположенного по адресу: Краснодарский край, Красноармейский район, 
ст. Старонижестеблиевская, ул. Партизанская. Инв №1245</t>
  </si>
  <si>
    <t>Техническое перевооружение ШРП расположенного по адресу: Краснодарский край, Красноармейский район, 
ст. Новомышастовская, ул. Московская-Украинская. Инв №1298</t>
  </si>
  <si>
    <t xml:space="preserve">Техническое перевооружение ШРП расположенного по адресу: Краснодарский край, Красноармейский район, 
ст. Полтавская, ул. Красная-Огородняя Инв №1217
</t>
  </si>
  <si>
    <t xml:space="preserve">Техническое перевооружение ШРП расположенного по адресу: Краснодарский край, Красноармейский район, 
ст. Садовая-К.Маркса Инв №1340
</t>
  </si>
  <si>
    <t>Техническое перевооружение ШРП расположенного по адресу: Краснодарский край, Красноармейский район, 
ст. Старонижестеблиевская, ул. Первомайская. Инв №1228</t>
  </si>
  <si>
    <t>Техническое перевооружение ШРП расположенного по адресу: Краснодарский край, Красноармейский район, 
ст. Старонижестеблиевская, ул. Партизанская. Инв №1603</t>
  </si>
  <si>
    <t>Техническое перевооружение ШРП расположенного по адресу: Краснодарский край,  Крыловского район, ст.Крыловская, ул.Толстого Инв №00000184</t>
  </si>
  <si>
    <t>Техническое перевооружение ШРП расположенного по адресу: Краснодарский край,  Крыловского район, ст.Крыловская,  ул.Щорса Инв №00000190</t>
  </si>
  <si>
    <t>Техническое перевооружение ШГРП расположенного по адресу: Краснодарский край, Тимашевский район, п.Комсомольский ул. Мира Инв №0813</t>
  </si>
  <si>
    <t>Техническое перевооружение ШГРП расположенного по адресу: Краснодарский край, Тимашевский район,  п.Советский, ул. Ленина  Инв №0,26</t>
  </si>
  <si>
    <t>Техническое перевооружение ШГРП расположенного по адресу: Краснодарский край, Курганинский  район, ст. Михайловская ул. Свободы,16. Инв №0306730646</t>
  </si>
  <si>
    <t>Техническое перевооружение ШГРП расположенного по адресу: Краснодарский край, Курганинский район, ст.Темиргоевская, ул. 8 Марта 50, Инв №0302720315</t>
  </si>
  <si>
    <t>Техническое перевооружение ШГРП расположенного по адресу: Краснодарский край, Тимашевский район, г. Тимашевск ул. Дальняя, Инв №0798</t>
  </si>
  <si>
    <t>Техническое перевооружение ШГРП расположенного по адресу: Краснодарский край, Тимашевский район, г. Тимашевск, ул. Путевая, Инв №0845</t>
  </si>
  <si>
    <t>Техническое перевооружение ШГРП расположенного по адресу: Краснодарский край, Гулькевичский район, пос. Гирей, ул. Шевченко, инв. №08040036</t>
  </si>
  <si>
    <t>Техническое перевооружение ШГРП расположенного по адресу: Краснодарский край, Гулькевичский район, Новоукраинское, ул. Комсомольская, Инв №08110005</t>
  </si>
  <si>
    <t>Техническое перевооружение ШГРП расположенного по адресу: Краснодарский  край, Белоглинский  район, с. Новопавловка, ул. Родниковская , Инв №900084</t>
  </si>
  <si>
    <t>Техническое перевооружение ШГРП расположенного по адресу: Краснодарский  край, Белоглинский  район, с. Кулешовка, Бр.Шатохиных, Инв №900069</t>
  </si>
  <si>
    <t>Техническое перевооружение ШГРП расположенного по адресу: Краснодарский край, Гулькевичский район, г. Гулькевичи, ЮМР ,Инв №08040021</t>
  </si>
  <si>
    <t>Техническое перевооружение ШГРП расположенного по адресу: Краснодарский край, Гулькевичский район, г. Гулькевичи, ул. Ленина. Инв №08040018</t>
  </si>
  <si>
    <t>Техническое перевооружение ШГРП расположенного по адресу: Краснодарский край, Гулькевичский район, г. Гулькевичи, ул. Вильямса. Инв №08040015</t>
  </si>
  <si>
    <t>Техническое перевооружение ШГРП расположенного по адресу: Краснодарский край, Гулькевичский район, Отрадо-Ольльгинское, ул. Кирова, Инв №08060034</t>
  </si>
  <si>
    <t>Техническое перевооружение ШГРП расположенного по адресу: Краснодарский край, Староминский район, ст. Староминская, ул. Островского-Пушкина, Инв №526</t>
  </si>
  <si>
    <t>Техническое перевооружение ШРП расположенного по адресу: Краснодарский край, Староминский район, ст. Староминская, ул. Новоминская, Инв №528</t>
  </si>
  <si>
    <t>Техническое перевооружение ШРП расположенного по адресу: Краснодарский край, Курганинский район, г.Курганинск, ул. Матросова, 293, Инв №0307370709</t>
  </si>
  <si>
    <t>Техническое перевооружение ШРП расположенного по адресу: Краснодарский край, Курганинский район, г. Курганинск, ул. Ленина 352, Инв №0300110051</t>
  </si>
  <si>
    <t>Техническое перевооружение ШРП расположенного по адресу: Краснодарский край, Курганинский район, ст. Михайловская, ул. Свободы, 52 , Инв №0306730646</t>
  </si>
  <si>
    <t>Техническое перевооружение ШРП расположенного по адресу: Краснодарский край, Курганинский район, ст. Михайловская, ул. Свободы, 11, Инв №0306730646</t>
  </si>
  <si>
    <t>Техническое перевооружение ШРП расположенного по адресу: Краснодарский край, Курганинский район, ст. Михайловская, ул. Свободы, 38, Инв №0306730646</t>
  </si>
  <si>
    <t>Техническое перевооружение ШРП расположенного по адресу: Краснодарский край, Курганинский район, ст. Темиргоевская, ул. Мира, 221, Инв №0302360276</t>
  </si>
  <si>
    <t>Техническое перевооружение ШРП расположенного по адресу: Краснодарский край, Курганинский район, ст. Темиргоевская, ул. Октябрьская, 20, Инв №0302500289</t>
  </si>
  <si>
    <t>Техническое перевооружение ШРП расположенного по адресу: Краснодарский край, Курганинский район, г. Курганинск, ул. Пушкина-Колхозная  , Инв №0302910332</t>
  </si>
  <si>
    <t>Техническое перевооружение ШРП расположенного по адресу: Краснодарский край, Тбилисский район, ст. Тбилисская, ул. Новая, Инв №00000208</t>
  </si>
  <si>
    <t>Техническое перевооружение ШРП расположенного по адресу: Краснодарский край, Тбилисский район, ст. Тбилисская, ул. Октябрьская , Инв №00000215</t>
  </si>
  <si>
    <t>Техническое перевооружение ШРП расположенного по адресу: Краснодарский край, Тбилисский район, ст. Тбилисская, ул. Пролетарская , Инв №00000224</t>
  </si>
  <si>
    <t>Техническое перевооружение ШРП расположенного по адресу: Краснодарский край, Тбилисский район, ст. Алексее-Тенгинская, ул. Советская , Инв №00000222</t>
  </si>
  <si>
    <t>Техническое перевооружение ШРП расположенного по адресу: Краснодарский край, Приморско-Ахтарский район, г. Приморско-Ахтарск, ул. К.Шевченко, инв. №90</t>
  </si>
  <si>
    <t>Техническое перевооружение ШРП расположенного по адресу: Краснодарский край, Приморско-Ахтарский район, г. Приморско-Ахтарск, ул. Вокзальная - Кирова, инв №4312</t>
  </si>
  <si>
    <t>Техническое перевооружение ШРП расположенного по адресу: Краснодарский край, Тихорецкий район, г.Тихорецк, ул.Ленинградская, 365  , Инв №5005н</t>
  </si>
  <si>
    <t>Техническое перевооружение ШРП расположенного по адресу: Краснодарский край, Тихорецкий район, г.Тихорецк, ул. Козловая Балка, 3 , Инв №3676</t>
  </si>
  <si>
    <t>Техническое перевооружение ШРП расположенного по адресу: Краснодарский край, Тихорецкий район, г.Тихорецк, ул.Гоголя, 2, завод строй. Материалов , Инв №А-000013</t>
  </si>
  <si>
    <t>Техническое перевооружение ШРП расположенного по адресу: Краснодарский край, Тихорецкий район, г.Тихорецк, ул.Чапаева, 1-г , Инв №10028</t>
  </si>
  <si>
    <t>Техническое перевооружение ШРП расположенного по адресу: Краснодарский край, Тихорецкий район, г.Тихорецк, ул.Федосеева, ЗАО Темп , Инв №00000283</t>
  </si>
  <si>
    <t>Техническое перевооружение ШРП расположенного по адресу: Краснодарский край, Тихорецкий район, пос. Парковый, ул. Гагарина, котельная МПМК-1 , Инв №5022н</t>
  </si>
  <si>
    <t>Техническое перевооружение ШРП расположенного по адресу: Краснодарский край, Тихорецкий район, пос.Восточный, ул.Кубанская , Инв №5002н</t>
  </si>
  <si>
    <t>Техническое перевооружение ШРП расположенного по адресу: Краснодарский край, Тихорецкий район, пос.Каменный, ул.Мира, 11 , Инв №214</t>
  </si>
  <si>
    <t>Техническое перевооружение ШРП расположенного по адресу: Краснодарский край, Кавказский район, г. Кропоткин, ул. Речная, 25 , Инв №2775</t>
  </si>
  <si>
    <t>Техническое перевооружение ШРП расположенного по адресу: Краснодарский край, Тихорецкий район, ст.Новорождественская, ул.Чапаева, 3 , Инв №А-000149</t>
  </si>
  <si>
    <t>Техническое перевооружение ШРП расположенного по адресу: Краснодарский край, Тихорецкий район, ст. Новорождественская, ул. Гагарина, 55 , Инв №10044</t>
  </si>
  <si>
    <t>Техническое перевооружение ШРП расположенного по адресу: Краснодарский край, Тихорецкий район, пос. Каменный, ул. Светлая , Инв №5023а</t>
  </si>
  <si>
    <t>Техническое перевооружение ШРП № 13 по ул. Красная, ст. Староминская, инв. №523</t>
  </si>
  <si>
    <t>Техническое перевооружение ГРП 1 по ул. К. Маркса ст. Дядьковская, Кореновский район, инв №5900/1</t>
  </si>
  <si>
    <t>Техническое перевооружение ГРП № 2, ст.Дядьковская, ул.Пушкина, Кореновский район, инв №5900/3</t>
  </si>
  <si>
    <t>Техническое перевооружение ШРП №3 по ул. Телефонная, ст. Владимирская, Лабинский район, инв №2329</t>
  </si>
  <si>
    <t>Техническое перевооружение ГРПШ№ 2 по ул. Набережной в ст. Суздальской, Горячевской район, инв №473</t>
  </si>
  <si>
    <t>Техническое перевооружение ГРПШ№1 по пер. Подгорному в ст. Суздальской, Горячевской район, инв №473</t>
  </si>
  <si>
    <t>Техническое перевооружение ГРПШ №3 расположенного по ул. Красной в ст. Суздальской, Горячевской район, инв №473</t>
  </si>
  <si>
    <t>Техническое перевооружение ШГРП № 10 г. Новокубанск, ул. Некрасова, инв №1828</t>
  </si>
  <si>
    <t>Техническое перевооружение ШГРП № 30 г. Новокубанск, ул. Якутская, инв №1812</t>
  </si>
  <si>
    <t>Техническое перевооружение ШГРП № 33 г. Новокубанск, ул. Паромная, инв №2569</t>
  </si>
  <si>
    <t>Техническое перевооружение ШГРП № 90 п. Восход, ул. Кирпичная, инв №1820</t>
  </si>
  <si>
    <t>Техническое перевооружение ШГРП № 98 г. Новокубанск, ул. Карьерная, инв №2599</t>
  </si>
  <si>
    <t>Техническое перевооружение ШРП № 3, п.Привольный, ул.Восточная, Кореновский район, инв №6379</t>
  </si>
  <si>
    <t>Техническое перевооружение ШРП г. Тихорецк, ул. Гоголя, 36</t>
  </si>
  <si>
    <t>Техническое перевооружение ШРП г. Тихорецк, ул. Дзержинского, 19, инв №10023</t>
  </si>
  <si>
    <t>Техническое перевооружение ШРП г. Тихорецк, ул. Ляпидевского, 64 ("Кубаньхлеб") , инв №3369н</t>
  </si>
  <si>
    <t>Техническое перевооружение ШРП г. Тихорецк, ул. Ляпидевского (гаражный кооператив) , инв №10046</t>
  </si>
  <si>
    <t>Техническое перевооружение ШРП г. Тихорецк, ул. Набережная, 1 (нефтебаза) , инв №10043</t>
  </si>
  <si>
    <t>Техническое перевооружение ШРП г. Тихорецк, ул. Трасса Ростов-Баку, ТОО "Бирюса", инв №5013н</t>
  </si>
  <si>
    <t>Техническое перевооружение ШРП г. Тихорецк, ул. Федосеева, 41 (котельная №32) , инв №5019а</t>
  </si>
  <si>
    <t>Техническое перевооружение ШРП пос. Каменный, ул. Рабочая, Тихорецкий район, инв №А-000006</t>
  </si>
  <si>
    <t>Техническое перевооружение ШРП пос. Каменный, ул. Солнечная, 2, Тихорецкий район, инв №5010</t>
  </si>
  <si>
    <t>Техническое перевооружение ШРП ст. Алексеевкая, ул. Пискохи, Тихорецкий район, инв №5014а</t>
  </si>
  <si>
    <t>Техническое перевооружение ШРП ст. Еремизино-Борисовская, ул. Кубанская, 213, Тихорецкий район , инв №5003н</t>
  </si>
  <si>
    <t>Техническое перевооружение ШРП ст. Еремизино-Борисовская, ул. Школьная, 35 , Тихорцкий район, инв №3700н</t>
  </si>
  <si>
    <t>Техническое перевооружение ШРП ст. Новорождественская, ул. Красная, 28,  Тихорцкий район, инв №4175</t>
  </si>
  <si>
    <t>Техническое перевооружение ШРП ст. Новорождественская, ул. Пионерская, 13 ,  Тихорцкий район, инв №10050</t>
  </si>
  <si>
    <t>Техническое перевооружение ШРП ст. Фастовецкая, ул. Ленина-ул. Федосеева , Тихорцкий район, инв №5012н</t>
  </si>
  <si>
    <t>Техническое перевооружение ШРП ст. Юго- Северная, ул. Молодежная (Новая) , инв №3669н</t>
  </si>
  <si>
    <t>Техническое перевооружение ГРП № 2, Крымский район ст.Неберджаевская, ул.Мира, инв №42787</t>
  </si>
  <si>
    <t>Техническое перевооружение ГРП № 7, ст.Отрадная,ул.Ленина, инв №42788</t>
  </si>
  <si>
    <t>Техническое перевооружение ГРПБ № 35 г.Крымск, ул.Фадеева, инв №42791</t>
  </si>
  <si>
    <t>Техническое перевооружение ГРПБ № 37 г.Крымск, ул.Авиационная, инв №30995</t>
  </si>
  <si>
    <t>Техническое перевооружение ГРПБ № 5, Крымский район,  ст.Варениковская, ул.Пушкина, инв №42768</t>
  </si>
  <si>
    <t>Техническое перевооружение ГРПШ № 1, Крымский район, ст.Неберджаевская, ул.Стаханова, инв №31015</t>
  </si>
  <si>
    <t>Техническое перевооружение ГРПШ № 7 Крымский район ст.Варениковская, ул.Аэродромная , инв №42701</t>
  </si>
  <si>
    <t>Техническое перевооружение  ГРПШ № 12 ст.Варениковская, пос.Садын Крымский район, инв №42702</t>
  </si>
  <si>
    <t>Техническое перевооружение ГРПШ № 21 х.Адагум, ул.Советская (магазин)  Крымский район, инв №42854</t>
  </si>
  <si>
    <t>Техническое перевооружение ГРПШ № 29 г.Крымск, фермерское хозяйство Крымский район, инв №42841</t>
  </si>
  <si>
    <t>Техническое перевооружение ГРПШ № 3 ст.Неберджаевская, ул.Мира мкрн «Альтрос» Крымский район, инв №42716</t>
  </si>
  <si>
    <t>Техническое перевооружение ШГРП№16 ул. Комсомольская  ст. Крыловская (инв.№00000189)</t>
  </si>
  <si>
    <t>Техническое перевооружение ШГРП№20 ул. Западная  ст. Крыловская (инв.№00000191)</t>
  </si>
  <si>
    <t>Техническое перевооружение ШГРП №13 пер. Володарского, в ст. Кущевско, инв.№3636</t>
  </si>
  <si>
    <t>Техническое перевооружение ШГРП №16, ул. Загородняя, в ст. Кущевской, инв.№3639</t>
  </si>
  <si>
    <t>Техническое перевооружение ШГРП №2, ул. Строителей, в ст. Кисляковской, инв.№3429</t>
  </si>
  <si>
    <t>Техническое перевооружение ШГРП «Соцзащита» ул.Западная  ст.Крыловская (инв.№00000732)</t>
  </si>
  <si>
    <t>Техническое перевооружение ШГРП ул. Хлеборобная  ст. Крыловская (инв.№00001019)</t>
  </si>
  <si>
    <t>Техническое перевооружение ГРПШ №13, ст.Отрадная,пер.Октябрьский инв.№3135а</t>
  </si>
  <si>
    <t>Техническое перевооружение ГРПШ № 14, ст.Отрадная,ул.Казачья, инв.№3215а</t>
  </si>
  <si>
    <t>Реконструкция ШРП № 32 по ул. Одесская-Железнодорожная в г.Ейске, инв. № 40522</t>
  </si>
  <si>
    <t>Реконструкция ШГРП ул.Луговая г.Курганинск</t>
  </si>
  <si>
    <t>Реконструкция ШГРП ул. Ленина, 31 ст.Темиргоевская</t>
  </si>
  <si>
    <t>Реконструкция ШГРП ул.Советская ст.Родниковская</t>
  </si>
  <si>
    <t>Реконструкция ШГРП ул.Пушкина ст.Новоалексеевская</t>
  </si>
  <si>
    <t>Реконструкция ШГРП ул.Кочергина  - Октябрьская ст.Новоалексеевская</t>
  </si>
  <si>
    <t>Реконструкция ШРП № 2 ст. Курчанская ул. Восточная Инв. № 2987</t>
  </si>
  <si>
    <t>Реконструкция ШРП № 4, ст. Новоминская, ул. Кубанская- ул. Береговая, инв. № 770</t>
  </si>
  <si>
    <t>Реконструкция ШРП № 5, ст. Новоминская, ул. Ленина, инв. № 616</t>
  </si>
  <si>
    <t>Реконструкция ШРП № 12, ст. Привольная, ул. Московская- ул. К.Маркса, инв № 766</t>
  </si>
  <si>
    <t>Реконструкция ГРП № 27 по ул.Калинина, 12 в г.Ейске, инв. № 40529</t>
  </si>
  <si>
    <t>Реконструкция ГРП № 1 по ул.Пролетарской в ст.Копанской, инв. № 40524</t>
  </si>
  <si>
    <t>Реконструкция ШРП № 76 с заменой на ШРП (тип ГСГО-50/35)  х. Дальний, ул. Луговая инв. №00000205</t>
  </si>
  <si>
    <t xml:space="preserve">Реконструкция ШРП № 77 с заменой на ШРП (тип ГСГО-50/35)  х. Дальний, проезд №2 (инв. №00000204) </t>
  </si>
  <si>
    <t>Реконструкция ШРП № 63 с заменой на ШРП (тип ГСГО-50/35)  ст. Тбилисская, проезд к в/ч ул. Северная (инв. №00000202)</t>
  </si>
  <si>
    <t>СКЗ, в т.ч.:</t>
  </si>
  <si>
    <t>Техническое перевооружение СКЗ г. Тихорецк, ул. Пролетарская, 247,А, инв №2026</t>
  </si>
  <si>
    <t>Техническое перевооружение СКЗ г. Тихорецк, ул. Победы, 64,Б, инв. №2010</t>
  </si>
  <si>
    <t>Техническое перевооружение СКЗ г. Тихорецк, ул. Красноармейская, 49, инв. №2008</t>
  </si>
  <si>
    <t>Техническое перевооружение СКЗ г. Тихорецк, ул. Парковая, 3, инв. №10071</t>
  </si>
  <si>
    <t>Техническое перевооружение СКЗ г. Тихорецк, ул. Калинина, 26 , Инв №10064</t>
  </si>
  <si>
    <t>Техническое перевооружение СКЗ г. Тихорецк, ул. Лермонтова, 42 , Инв №2040</t>
  </si>
  <si>
    <t>Техническое перевооружение СКЗ г. Тихорецк, ул. Ванцетти, 35 , Инв №10067</t>
  </si>
  <si>
    <t>Техническое перевооружение СКЗ г. Тихорецк, ул. Козлова балка, 8 , Инв №2039</t>
  </si>
  <si>
    <t>Техническое перевооружение СКЗ, Тихорецкий район, ст. Алексеевская, ул. Западная - Пискохи , Инв №3493</t>
  </si>
  <si>
    <t>Техническое перевооружение СКЗ, Тихорецкий район, пос. Парковый, ул. Юности, 3,А , Инв №3383гн</t>
  </si>
  <si>
    <t>Техническое перевооружение СКЗ г. Белореченск, ул. Шалимова, 43 , Инв №92</t>
  </si>
  <si>
    <t>Техническое перевооружение СКЗ, Белореченский район, с. Великовечное, колхозный ток , Инв №82</t>
  </si>
  <si>
    <t>Техническое перевооружение СКЗ,  Белореченский район,с. Новоалексеевское, у АГРС, инв №86</t>
  </si>
  <si>
    <t>Техническое перевооружение СКЗ, Белореченский район, ст. Рязанская, ул. Первомайская, (парк), инв №85</t>
  </si>
  <si>
    <t>Техническое перевооружение СКЗ,  Белореченский район, с. Школьное, ул. Весёлая, 1, инв №91</t>
  </si>
  <si>
    <t>Техническое перевооружение СКЗ,  Белореченский район, х. Долгогусевский, (парк), инв №87</t>
  </si>
  <si>
    <t>Техническое перевооружение СКЗ ст. Новопокровская, ул. Почтовая, 171 , инв №112</t>
  </si>
  <si>
    <t>Техническое перевооружение СКЗ ст. Новопокровская, ул. Чехова, 4 , инв №227</t>
  </si>
  <si>
    <t>Техническое перевооружение СКЗ г. Тимашевск, ул. Красная-Братская, инв №183</t>
  </si>
  <si>
    <t>Техническое перевооружение СКЗ, Тимашевский район, ст. Медвёдовская, ул. Тимашевская, 32, инв №205</t>
  </si>
  <si>
    <t>Техническое перевооружение СКЗ, Тимашевский район, ст. Днепровская, ул. Степанова,35, инв №191</t>
  </si>
  <si>
    <t>Техническое перевооружение СКЗ, Брюховецкий район, ст. Новоджерелиевская, Бригада № 5, инв №841</t>
  </si>
  <si>
    <t>Техническое перевооружение СКЗ Брюховецкий район,  ст. Новоджерелиевская, ул. Голуба, 39, инв №844</t>
  </si>
  <si>
    <t>Техническое перевооружение СКЗ, Брюховецкий район,  ст. Новоджерелиевская, ПУРГ (поле), инв №842</t>
  </si>
  <si>
    <t>Техническое перевооружение СКЗ ст. Брюховецкая, ул. Литвинова, 13, инв №866</t>
  </si>
  <si>
    <t>Техническое перевооружение СКЗ ст. Брюховецкая, ул.8-е Марта, 31, инв №878</t>
  </si>
  <si>
    <t>Техническое перевооружение СКЗ,  Брюховецкий район,  ст. Переяславская, ул. Северная, 79, инв №853</t>
  </si>
  <si>
    <t>Техническое перевооружение СКЗ ст. Выселки, РРЭС, инв №676</t>
  </si>
  <si>
    <t>Техническое перевооружение СКЗ, Выселковский район, ст. Березанская, пер. Ростовский, инв №410</t>
  </si>
  <si>
    <t>Техническое перевооружение СКЗ Выселковский район,  ст. Березанская, ул. Красноармейская, 25, инв №412</t>
  </si>
  <si>
    <t>Техническое перевооружение СКЗ,  Выселковский район,  ст. Крупская, Дамба (ГРП), инв №535</t>
  </si>
  <si>
    <t>Техническое перевооружение СКЗ  Выселковский район, ст. Новобейсугская, ул. Горького, 48, инв №542</t>
  </si>
  <si>
    <t>Техническое перевооружение СКЗ Выселковский район,  ст. Новомалороссийская, ГРП, инв №619</t>
  </si>
  <si>
    <t>Техническое перевооружение СКЗ Выселковский район,  ст. Новомалороссийская, ул. Гоголя-Крестьянская, инв №261</t>
  </si>
  <si>
    <t>Техническое перевооружение СКЗ г. Гулькевичи, ул. Заречная, 276, инв №09030009</t>
  </si>
  <si>
    <t>Техническое перевооружение СКЗ г. Гулькевичи, ул. Энергетиков, 16, инв №3596</t>
  </si>
  <si>
    <t>Техническое перевооружение СКЗ г. Гулькевичи, ул. Речная, 20, инв №09030007</t>
  </si>
  <si>
    <t>Техническое перевооружение СКЗ г. Гулькевичи, микрорайон, котельная, инв №09030008</t>
  </si>
  <si>
    <t>Техническое перевооружение СКЗ, Гулькевичский район, с. Скобелевское, МТФ №1, инв №09060044</t>
  </si>
  <si>
    <t>Техническое перевооружение СКЗ г. Кропоткин, ул. Поветкина, 7, инв №2455</t>
  </si>
  <si>
    <t>Техническое перевооружение СКЗ, Кавказский район, п. Мирской, ул. Садовая, 37, инв №2835</t>
  </si>
  <si>
    <t>Техническое перевооружение СКЗ ст. Тбилисская, ул. Первомайская, 39,А, инв №252</t>
  </si>
  <si>
    <t>Техническое перевооружение СКЗ ст. Тбилисская, ул. Новая, 66, инв №996</t>
  </si>
  <si>
    <t>Техническое перевооружение СКЗ, Тбилисский район, ст. Геймановская, ул. Комсомольская, 206, инв №894</t>
  </si>
  <si>
    <t>Техническое перевооружение СКЗ ст. Староминская, ул. Заводская, 5, инв №566</t>
  </si>
  <si>
    <t>Техническое перевооружение СКЗ ст. Староминская, ул. Островского, 9, инв №545</t>
  </si>
  <si>
    <t>Техническое перевооружение СКЗ г. Ейск, ул. Октябрьская, 224, инв №30848</t>
  </si>
  <si>
    <t>Техническое перевооружение СКЗ г. Ейск, пер. Серафимовича, 1, инв №30820</t>
  </si>
  <si>
    <t>Техническое перевооружение СКЗ г. Ейск, ул. Ростовская, 166, инв №30825</t>
  </si>
  <si>
    <t>Техническое перевооружение СКЗ г. Ейск, ул. Западная, ГРП-1, инв №30833</t>
  </si>
  <si>
    <t>Техническое перевооружение СКЗ г. Ейск, ул.Павлова - Р. Люксембург, инв №30836/30847</t>
  </si>
  <si>
    <t>Техническое перевооружение СКЗ ст. Кущёвская, ул. Щорса, 40, инв №3666</t>
  </si>
  <si>
    <t>Техническое перевооружение СКЗ ст. Кущёвская, ул. Ейская, 102, инв №3662</t>
  </si>
  <si>
    <t>Техническое перевооружение СКЗ ст. Кущёвская, ул.Ленинградская, 221, инв №3652</t>
  </si>
  <si>
    <t>Техническое перевооружение СКЗ, Кущевский район, п. Первомайский, ул. Первомайская, 27, инв №3677</t>
  </si>
  <si>
    <t>Техническое перевооружение СКЗ, Кущевский район, с. Красное, ул. Спортивная, 8, инв №3670</t>
  </si>
  <si>
    <t>Техническое перевооружение СКЗ, Кущевский район, ст. Шкуринская, ферма КРС, инв №3673</t>
  </si>
  <si>
    <t>Техническое перевооружение СКЗ ст. Калининская, ул. Коваля, 73 (кладбище), инв №3020</t>
  </si>
  <si>
    <t>Техническое перевооружение СКЗ ст. Калининская, ул. Коваля, парк, инв №3008</t>
  </si>
  <si>
    <t>Техническое перевооружение СКЗ, Калининский район,ст.Старовеличковская, ул. Рыночная, 41, инв №3013</t>
  </si>
  <si>
    <t>Техническое перевооружение СКЗ ст. Динская, ул. Береговая, 124, инв №343</t>
  </si>
  <si>
    <t>Техническое перевооружение СКЗ ст. Динская, ул. Береговая, 48, инв №934</t>
  </si>
  <si>
    <t>Техническое перевооружение СКЗ, Динской район, ст. Новотитаровская, ул. Краснодарская, 27 (ГРП), инв №1462</t>
  </si>
  <si>
    <t>Техническое перевооружение СКЗ С\О Мичуринский, ул. Советская, 29, а, инв №1607</t>
  </si>
  <si>
    <t>Техническое перевооружение СКЗ, Динской район, С\О Мичуринский, ул. Мичурина, 2 (центр. отд.), инв №779</t>
  </si>
  <si>
    <t>Техническое перевооружение СКЗ Динской район, С\О Мичуринский, пос. Кочетинский, ул.Динская, 46, инв №782</t>
  </si>
  <si>
    <t>Техническое перевооружение СКЗ, Красноармейский район, ст. Полтавская, ул. Набережная - К. Маркса, инв №1453</t>
  </si>
  <si>
    <t>Техническое перевооружение СКЗ, Красноармейский район,  ст. Полтавская, территория "Кооптранс", инв №1457</t>
  </si>
  <si>
    <t>Техническое перевооружение СКЗ Красноармейский район, ст. Полтавская, ул.Набережная, 67, инв №1452</t>
  </si>
  <si>
    <t>Техническое перевооружение СКЗ Красноармейский район, п. Зеленский, ул. Советская, 1, инв №1426</t>
  </si>
  <si>
    <t>Техническое перевооружение СКЗ Красноармейский район, ст. Марьянская, ул. Пионерская, 47, инв №1902</t>
  </si>
  <si>
    <t>Техническое перевооружение СКЗ Красноармейский район, ст. Новомышастовская, ул. Пролетарская, 19, инв №1408</t>
  </si>
  <si>
    <t>Техническое перевооружение СКЗ Красноармейский район, ст. Новомышастовская, ул. Гражданская-Красногвардейская, инв №1407</t>
  </si>
  <si>
    <t>Техническое перевооружение СКЗ ст. Старонижестеблиевская, ул. Пугачёва, 20, инв №1380</t>
  </si>
  <si>
    <t>Техническое перевооружение СКЗ Красноармейский район, ст. Ивановская, ул. К. Маркса, 7, инв №1439</t>
  </si>
  <si>
    <t>Техническое перевооружение СКЗ ст. Северская, ул. Запорожская, 21, инв №42204</t>
  </si>
  <si>
    <t>Техническое перевооружение СКЗ ст. Северская, ул. Весёлая, 37, инв №42276</t>
  </si>
  <si>
    <t>Техническое перевооружение СКЗ ст. Северская, ул. Ленина, 230, инв №042153а</t>
  </si>
  <si>
    <t>Техническое перевооружение СКЗ ст. Северская, ул. Новороссийская, 25, инв №42023</t>
  </si>
  <si>
    <t>Техническое перевооружение СКЗ, Северский район, п. Афипский, ул. Лесная, 9, инв №42218</t>
  </si>
  <si>
    <t>Техническое перевооружение СКЗ , Северский район, п. Афипский, ул. Ленина,40, инв №42225</t>
  </si>
  <si>
    <t>Техническое перевооружение СКЗ , Северский район, п. Афипский, ул. Краснопартизанская, 64, инв №43016</t>
  </si>
  <si>
    <t>Техническое перевооружение СКЗ, Северский район, ст. Азовская, ул. Ленина, 78, инв №42175</t>
  </si>
  <si>
    <t>Техническое перевооружение СКЗ, Северский район, п. Ильский, ул. Северная, 56, инв №30646</t>
  </si>
  <si>
    <t>Техническое перевооружение СКЗ, Северский район, п. Ильский, ул. Партизанская, театр, инв №42128</t>
  </si>
  <si>
    <t>Техническое перевооружение СКЗ, Северский район, п. Черноморский, ул. Юбилейная, 95, инв №42014</t>
  </si>
  <si>
    <t>Техническое перевооружение СКЗ, Северский район, п. ВИТиМ, ул. Западная, 4, инв №42150</t>
  </si>
  <si>
    <t>Техническое перевооружение СКЗ, Северский район, п. ВИТиМ, ул. Чапаева, 62, инв №42017</t>
  </si>
  <si>
    <t>Техническое перевооружение СКЗ г. Горячий Ключ, ул. Ленина, 2, инв №71</t>
  </si>
  <si>
    <t>Техническое перевооружение СКЗ г. Горячий Ключ, ул. Ленина, 193, инв №69</t>
  </si>
  <si>
    <t>Техническое перевооружение СКЗ г. Горячий Ключ, ул. Красная, 16, инв №67</t>
  </si>
  <si>
    <t>Техническое перевооружение СКЗ г. Абинск, ул. Советов, 2, з-д "Восход", инв №1667</t>
  </si>
  <si>
    <t>Техническое перевооружение СКЗ г. Абинск, ул. Подгорная, 36, инв №190</t>
  </si>
  <si>
    <t>Техническое перевооружение СКЗ г. Абинск, ул. Парижской комунны, 1, инв №1679</t>
  </si>
  <si>
    <t>Техническое перевооружение СКЗ г. Абинск, ул. Луначарского, 5, инв №1708</t>
  </si>
  <si>
    <t>Техническое перевооружение СКЗ г. Абинск, ул. Дзержинского, 34, инв №1728</t>
  </si>
  <si>
    <t>Техническое перевооружение СКЗ г. Абинск, ул. Одесская, 64, инв №1671</t>
  </si>
  <si>
    <t>Техническое перевооружение СКЗ г. Абинск, ул.Запорожская, 30А, инв №208</t>
  </si>
  <si>
    <t>Техническое перевооружение СКЗ г. Абинск, ул.Запорожская, 42, инв №209</t>
  </si>
  <si>
    <t>Техническое перевооружение СКЗ, Абинский район, п. Ахтырский, ул. Длинная, 70, инв №1722</t>
  </si>
  <si>
    <t>Техническое перевооружение СКЗ, Абинский район,  п. Ахтырский, ул. Островского, 1, инв №1723</t>
  </si>
  <si>
    <t>Техническое перевооружение СКЗ, Абинский район,  ст. Холмская, ул. Чичерина, 6, инв №1713</t>
  </si>
  <si>
    <t>Техническое перевооружение СКЗ, Абинский район,  ст. Холмская, ул. Пушкина, 78, инв №1726</t>
  </si>
  <si>
    <t>Техническое перевооружение СКЗ г. Геленджик, ул. Ходенко, 2, инв №1026</t>
  </si>
  <si>
    <t>Техническое перевооружение СКЗ г. Геленджик, очистные сооружения, инв №1193</t>
  </si>
  <si>
    <t>Техническое перевооружение СКЗ г. Геленджик, ул. Полевая, 53, инв №135</t>
  </si>
  <si>
    <t>Техническое перевооружение СКЗ г. Темрюк, ул. Щорса, 30, инв №468</t>
  </si>
  <si>
    <t>Техническое перевооружение СКЗ г. Темрюк, ул. Калинина, 117 ГРП, инв №476</t>
  </si>
  <si>
    <t>Техническое перевооружение СКЗ г. Темрюк, ул. Набережная, 3, инв №1046</t>
  </si>
  <si>
    <t>Техническое перевооружение СКЗ г. Темрюк, ул. Р. Люксембург, 1б  ГРП, инв №823</t>
  </si>
  <si>
    <t>Техническое перевооружение СКЗ г. Крымск, ул. Бригадная, 5, инв №41058</t>
  </si>
  <si>
    <t>Техническое перевооружение СКЗ г. Крымск, ул. Пролетарская, 36, инв №41019</t>
  </si>
  <si>
    <t>Техническое перевооружение СКЗ г. Крымск, ул. Переяславская, 64, инв №41021</t>
  </si>
  <si>
    <t>Техническое перевооружение СКЗ г. Крымск, ул. Лагерная, 145, инв №41042</t>
  </si>
  <si>
    <t>Техническое перевооружение СКЗ г. Крымск, ул. К. Либкнехта, 19, инв №41031</t>
  </si>
  <si>
    <t>Техническое перевооружение СКЗ г. Крымск, ул. Ленина, 31 - Лицей, инв №41043</t>
  </si>
  <si>
    <t>Техническое перевооружение СКЗ г. Крымск, ул. Маяковского, 120, инв №41030</t>
  </si>
  <si>
    <t>Техническое перевооружение СКЗ г. Крымск, ул. Д. Бедного, 29, инв №41027</t>
  </si>
  <si>
    <t>Техническое перевооружение СКЗ г. Крымск, ул. Коммунистическая, у АЗС, инв №41034</t>
  </si>
  <si>
    <t>Техническое перевооружение СКЗ г. Крымск, ул. Ермолаева, 25, инв №41033</t>
  </si>
  <si>
    <t>Техническое перевооружение СКЗ г. Крымск, ул. Кирова, 148, инв №41032</t>
  </si>
  <si>
    <t>Техническое перевооружение СКЗ, Крымский район, с. Киевское, ул. Горького, 48, инв №41037</t>
  </si>
  <si>
    <t>Техническое перевооружение СКЗ, Крымский район,  х. Адагум, ул. Пушкина, 120, инв №41044</t>
  </si>
  <si>
    <t>Техническое перевооружение СКЗ, Крымский район,  х. Шептальский, ул. Пролетарская, 36, инв №41073</t>
  </si>
  <si>
    <t>Техническое перевооружение СКЗ, Крымский район,  с. Молдованское, винзавод, ПУРГ, инв №41077</t>
  </si>
  <si>
    <t>Техническое перевооружение СКЗ , Крымский район, ст. Варениковская, элеватор, инв №41059</t>
  </si>
  <si>
    <t>Техническое перевооружение СКЗ, Крымский район,  ст. Варениковская, РТМ, инв №41078</t>
  </si>
  <si>
    <t>Техническое перевооружение СКЗ, Крымский район,  ст. Ново-Троицкая, ул. Шоссейная, 34, инв №41085</t>
  </si>
  <si>
    <t>Техническое перевооружение СКЗ, Крымский район,  ст. Троицкая, ул. Мира, 2, инв №41082</t>
  </si>
  <si>
    <t>Техническое перевооружение СКЗ, Крымский район,  п. Школьный, ул. Магистральная, 1, инв №41072</t>
  </si>
  <si>
    <t>Техническое перевооружение СКЗ г. Армавир, ул. Тимирязева-ул. Московская, инв №100403</t>
  </si>
  <si>
    <t>Техническое перевооружение СКЗ г. Армавир, ул. Мичурина-ул. Тимирязева, инв №100404</t>
  </si>
  <si>
    <t>Техническое перевооружение СКЗ г. Армавир, ул. Кирова-ул. Советской армии, инв №106731</t>
  </si>
  <si>
    <t>Техническое перевооружение СКЗ г. Армавир, ул. Поветкина, 202, инв №100406</t>
  </si>
  <si>
    <t>Техническое перевооружение СКЗ г. Армавир, ул. Тимирязева-ул. Калинина, инв №107727</t>
  </si>
  <si>
    <t>Техническое перевооружение СКЗ г. Армавир, ул. Чкалова-ул. Первомайская, инв №1111113</t>
  </si>
  <si>
    <t>Техническое перевооружение СКЗ г. Армавир, ул. Пугачева-ул. Тургенева, инв №100386</t>
  </si>
  <si>
    <t>Техническое перевооружение СКЗ г. Армавир, ул. Степана Разина-ул. Ленина, инв №107714</t>
  </si>
  <si>
    <t>Техническое перевооружение СКЗ г. Армавир, ул. Островского-ул. Воровского, инв №1111069</t>
  </si>
  <si>
    <t>Техническое перевооружение СКЗ г. Армавир, ул. 16-я Линия-ул. Ленина, инв №107713</t>
  </si>
  <si>
    <t>Техническое перевооружение СКЗ г. Армавир, ул. Ленинградская-ул. Степная, инв №100705</t>
  </si>
  <si>
    <t>Техническое перевооружение СКЗ, Армавирский район, п. Лесхоз, инв №100388</t>
  </si>
  <si>
    <t>Техническое перевооружение СКЗ г. Армавир, ул. Кирова-ул. Кропоткина, инв №107732</t>
  </si>
  <si>
    <t>Техническое перевооружение СКЗ г. Армавир, ул. 30 лет Победы, 27 (ул. Пионерская-ул. Островского), инв №1111112</t>
  </si>
  <si>
    <t>Техническое перевооружение СКЗ г. Армавир, ул. Комсомольская, 1, инв №107723</t>
  </si>
  <si>
    <t>Техническое перевооружение СКЗ г. Армавир, ул. Тимирязева-ул. Советской Армии, инв №107725</t>
  </si>
  <si>
    <t>Техническое перевооружение СКЗ г. Кореновск, ул. Степная, инв №6164-2</t>
  </si>
  <si>
    <t>Техническое перевооружение СКЗ г. Кореновск, ул. Мироненко-пер. Лиманский, инв №109</t>
  </si>
  <si>
    <t>Техническое перевооружение СКЗ г. Кореновск, ул. Западная-ул. Карла Маркса, инв №2054</t>
  </si>
  <si>
    <t>Техническое перевооружение СКЗ г. Кореновск, ул. Садовая, у реки, инв №197-2</t>
  </si>
  <si>
    <t>Техническое перевооружение СКЗ г. Кореновск, территория Пивзавода, инв №122-1</t>
  </si>
  <si>
    <t>Техническое перевооружение СКЗ г. Курганинск, ул. Демьяна Бедного, СОШ №3, инв №301540194</t>
  </si>
  <si>
    <t>Техническое перевооружение СКЗ, Курганинский район,  ст. Н-Алексеевская, ул. Набережная, 63, инв№ 308410840</t>
  </si>
  <si>
    <t>Техническое перевооружение СКЗ ст. Ленинградская, ул. Чернышевского, инв №68</t>
  </si>
  <si>
    <t>Техническое перевооружение СКЗ ст. Ленинградская, ул. Чернышевского, 54, инв №68</t>
  </si>
  <si>
    <t>Техническое перевооружение СКЗ ст. Ленинградская, ул. Садовая-ул. Хлеборобов, инв №70</t>
  </si>
  <si>
    <t>Техническое перевооружение СКЗ ст. Ленинградская, ул. Красная, котельная СКВО, инв №61</t>
  </si>
  <si>
    <t>Техническое перевооружение СКЗ ст. Ленинградская, ул. Кима-ул. Народная, инв №81</t>
  </si>
  <si>
    <t>Техническое перевооружение СКЗ ст. Ленинградская, ул. Пушкина-ул. Заливная, инв №73</t>
  </si>
  <si>
    <t>Техническое перевооружение СКЗ, Ленинградский район, п. Бичевой, в поле за бригадой, инв №2165</t>
  </si>
  <si>
    <t>Техническое перевооружение СКЗ, Новокубанский район, п. Прогресс, ул. Горбатко, 14, инв №17944</t>
  </si>
  <si>
    <t>Техническое перевооружение СКЗ, Новокубанский район, п. Глубокий, ул. Школьная, инв №2584</t>
  </si>
  <si>
    <t>Техническое перевооружение СКЗ ст. Отрадная, ул. Широкая, 41, инв №8123</t>
  </si>
  <si>
    <t>Техническое перевооружение СКЗ ст. Отрадная, ул. Траковая, 61, инв №8124</t>
  </si>
  <si>
    <t>Техническое перевооружение ШРП расположенного по адресу: Краснодарский край, Красноармейский район, 
х. Восточный, ул. Калинина. Инв №1247</t>
  </si>
  <si>
    <t>Техническое перевооружение ШРП расположенного по адресу: Краснодарский край, Красноармейский район, 
х. Крижановский, ул. Набережная,  инв №1226</t>
  </si>
  <si>
    <t>2.1.22</t>
  </si>
  <si>
    <t>2.1.23</t>
  </si>
  <si>
    <t>2.1.24</t>
  </si>
  <si>
    <t>2.1.25</t>
  </si>
  <si>
    <t>2.1.26</t>
  </si>
  <si>
    <t>2.1.27</t>
  </si>
  <si>
    <t>2.1.28</t>
  </si>
  <si>
    <t>2.1.29</t>
  </si>
  <si>
    <t>2.1.30</t>
  </si>
  <si>
    <t>2.1.31</t>
  </si>
  <si>
    <t>2.1.32</t>
  </si>
  <si>
    <t>2.1.33</t>
  </si>
  <si>
    <t>2.1.34</t>
  </si>
  <si>
    <t>2.1.35</t>
  </si>
  <si>
    <t>2.1.36</t>
  </si>
  <si>
    <t>2.1.37</t>
  </si>
  <si>
    <t>2.1.38</t>
  </si>
  <si>
    <t>2.1.39</t>
  </si>
  <si>
    <t>2.1.40</t>
  </si>
  <si>
    <t>2.1.41</t>
  </si>
  <si>
    <t>2.1.42</t>
  </si>
  <si>
    <t>2.1.43</t>
  </si>
  <si>
    <t>2.1.44</t>
  </si>
  <si>
    <t>2.1.45</t>
  </si>
  <si>
    <t>2.1.46</t>
  </si>
  <si>
    <t>2.1.47</t>
  </si>
  <si>
    <t>2.1.48</t>
  </si>
  <si>
    <t>2.1.49</t>
  </si>
  <si>
    <t>2.1.50</t>
  </si>
  <si>
    <t>2.1.51</t>
  </si>
  <si>
    <t>2.1.52</t>
  </si>
  <si>
    <t>2.1.53</t>
  </si>
  <si>
    <t>2.1.54</t>
  </si>
  <si>
    <t>2.1.55</t>
  </si>
  <si>
    <t>2.1.56</t>
  </si>
  <si>
    <t>2.1.57</t>
  </si>
  <si>
    <t>2.1.58</t>
  </si>
  <si>
    <t>2.1.59</t>
  </si>
  <si>
    <t>2.1.60</t>
  </si>
  <si>
    <t>2.1.61</t>
  </si>
  <si>
    <t>2.1.62</t>
  </si>
  <si>
    <t>2.1.63</t>
  </si>
  <si>
    <t>2.1.64</t>
  </si>
  <si>
    <t>2.1.65</t>
  </si>
  <si>
    <t>2.1.66</t>
  </si>
  <si>
    <t>2.1.67</t>
  </si>
  <si>
    <t>2.1.68</t>
  </si>
  <si>
    <t>2.1.69</t>
  </si>
  <si>
    <t>2.1.70</t>
  </si>
  <si>
    <t>2.1.71</t>
  </si>
  <si>
    <t>2.1.72</t>
  </si>
  <si>
    <t>2.1.73</t>
  </si>
  <si>
    <t>2.1.74</t>
  </si>
  <si>
    <t>2.1.75</t>
  </si>
  <si>
    <t>2.1.76</t>
  </si>
  <si>
    <t>2.1.77</t>
  </si>
  <si>
    <t>2.1.78</t>
  </si>
  <si>
    <t>2.1.79</t>
  </si>
  <si>
    <t>2.1.80</t>
  </si>
  <si>
    <t>2.1.81</t>
  </si>
  <si>
    <t>2.1.82</t>
  </si>
  <si>
    <t>2.1.83</t>
  </si>
  <si>
    <t>2.1.84</t>
  </si>
  <si>
    <t>2.1.85</t>
  </si>
  <si>
    <t>2.1.86</t>
  </si>
  <si>
    <t>2.1.87</t>
  </si>
  <si>
    <t>2.1.88</t>
  </si>
  <si>
    <t>2.1.89</t>
  </si>
  <si>
    <t>2.1.90</t>
  </si>
  <si>
    <t>2.1.91</t>
  </si>
  <si>
    <t>2.1.92</t>
  </si>
  <si>
    <t>2.1.93</t>
  </si>
  <si>
    <t>2.1.94</t>
  </si>
  <si>
    <t>2.1.95</t>
  </si>
  <si>
    <t>2.1.96</t>
  </si>
  <si>
    <t>2.1.97</t>
  </si>
  <si>
    <t>2.1.98</t>
  </si>
  <si>
    <t>2.1.99</t>
  </si>
  <si>
    <t>2.1.100</t>
  </si>
  <si>
    <t>2.1.101</t>
  </si>
  <si>
    <t>2.1.102</t>
  </si>
  <si>
    <t>2.1.103</t>
  </si>
  <si>
    <t>2.1.104</t>
  </si>
  <si>
    <t>2.1.105</t>
  </si>
  <si>
    <t>2.1.106</t>
  </si>
  <si>
    <t>2.1.107</t>
  </si>
  <si>
    <t>2.1.108</t>
  </si>
  <si>
    <t>2.1.109</t>
  </si>
  <si>
    <t>2.1.110</t>
  </si>
  <si>
    <t>2.1.111</t>
  </si>
  <si>
    <t>2.1.112</t>
  </si>
  <si>
    <t>2.1.113</t>
  </si>
  <si>
    <t>2.1.114</t>
  </si>
  <si>
    <t>2.1.115</t>
  </si>
  <si>
    <t>2.1.116</t>
  </si>
  <si>
    <t>2.1.117</t>
  </si>
  <si>
    <t>2.1.118</t>
  </si>
  <si>
    <t>2.1.119</t>
  </si>
  <si>
    <t>2.1.120</t>
  </si>
  <si>
    <t>2.1.121</t>
  </si>
  <si>
    <t>2.1.122</t>
  </si>
  <si>
    <t>2.1.123</t>
  </si>
  <si>
    <t>2.1.124</t>
  </si>
  <si>
    <t>2.1.125</t>
  </si>
  <si>
    <t>2.1.126</t>
  </si>
  <si>
    <t>2.1.127</t>
  </si>
  <si>
    <t>2.1.128</t>
  </si>
  <si>
    <t>2.1.129</t>
  </si>
  <si>
    <t>2.1.130</t>
  </si>
  <si>
    <t>2.1.131</t>
  </si>
  <si>
    <t>2.1.132</t>
  </si>
  <si>
    <t>2.1.133</t>
  </si>
  <si>
    <t>2.1.134</t>
  </si>
  <si>
    <t>2.1.135</t>
  </si>
  <si>
    <t>2.1.136</t>
  </si>
  <si>
    <t>2.1.137</t>
  </si>
  <si>
    <t>2.1.138</t>
  </si>
  <si>
    <t>2.1.139</t>
  </si>
  <si>
    <t>2.1.140</t>
  </si>
  <si>
    <t>2.1.141</t>
  </si>
  <si>
    <t>2.1.142</t>
  </si>
  <si>
    <t>2.1.143</t>
  </si>
  <si>
    <t>2.1.144</t>
  </si>
  <si>
    <t>2.1.145</t>
  </si>
  <si>
    <t>2.1.146</t>
  </si>
  <si>
    <t>2.1.147</t>
  </si>
  <si>
    <t>2.1.148</t>
  </si>
  <si>
    <t>2.1.149</t>
  </si>
  <si>
    <t>2.1.150</t>
  </si>
  <si>
    <t>2.1.151</t>
  </si>
  <si>
    <t>2.1.152</t>
  </si>
  <si>
    <t>2.1.153</t>
  </si>
  <si>
    <t>2.1.154</t>
  </si>
  <si>
    <t>2.1.155</t>
  </si>
  <si>
    <t>2.1.156</t>
  </si>
  <si>
    <t>2.1.157</t>
  </si>
  <si>
    <t>2.1.158</t>
  </si>
  <si>
    <t>2.1.159</t>
  </si>
  <si>
    <t>2.1.160</t>
  </si>
  <si>
    <t>2.1.161</t>
  </si>
  <si>
    <t>2.1.162</t>
  </si>
  <si>
    <t>2.1.163</t>
  </si>
  <si>
    <t>2.1.164</t>
  </si>
  <si>
    <t>2.1.165</t>
  </si>
  <si>
    <t>2.1.166</t>
  </si>
  <si>
    <t>2.1.167</t>
  </si>
  <si>
    <t>2.1.168</t>
  </si>
  <si>
    <t>2.1.169</t>
  </si>
  <si>
    <t>2.1.170</t>
  </si>
  <si>
    <t>2.1.171</t>
  </si>
  <si>
    <t>2.1.172</t>
  </si>
  <si>
    <t>2.1.173</t>
  </si>
  <si>
    <t>2.1.174</t>
  </si>
  <si>
    <t>2.1.175</t>
  </si>
  <si>
    <t>2.1.176</t>
  </si>
  <si>
    <t>2.1.177</t>
  </si>
  <si>
    <t>2.1.178</t>
  </si>
  <si>
    <t>2.1.179</t>
  </si>
  <si>
    <t>2.1.180</t>
  </si>
  <si>
    <t>2.1.181</t>
  </si>
  <si>
    <t>2.1.182</t>
  </si>
  <si>
    <t>2.1.183</t>
  </si>
  <si>
    <t>2.1.184</t>
  </si>
  <si>
    <t>2.1.185</t>
  </si>
  <si>
    <t>2.1.186</t>
  </si>
  <si>
    <t>2.1.187</t>
  </si>
  <si>
    <t>2.1.188</t>
  </si>
  <si>
    <t>2.1.189</t>
  </si>
  <si>
    <t>2.1.190</t>
  </si>
  <si>
    <t>2.1.191</t>
  </si>
  <si>
    <t>2.1.192</t>
  </si>
  <si>
    <t>2.1.193</t>
  </si>
  <si>
    <t>2.1.194</t>
  </si>
  <si>
    <t>2.1.195</t>
  </si>
  <si>
    <t>2.1.196</t>
  </si>
  <si>
    <t>2.1.197</t>
  </si>
  <si>
    <t>2.1.198</t>
  </si>
  <si>
    <t>2.1.199</t>
  </si>
  <si>
    <t>2.1.200</t>
  </si>
  <si>
    <t>2.1.201</t>
  </si>
  <si>
    <t>2.1.202</t>
  </si>
  <si>
    <t>2.1.203</t>
  </si>
  <si>
    <t>2.1.204</t>
  </si>
  <si>
    <t>2.1.205</t>
  </si>
  <si>
    <t>2.1.206</t>
  </si>
  <si>
    <t>2.1.207</t>
  </si>
  <si>
    <t>2.1.208</t>
  </si>
  <si>
    <t>2.1.209</t>
  </si>
  <si>
    <t>2.1.210</t>
  </si>
  <si>
    <t>2.1.211</t>
  </si>
  <si>
    <t>2.1.212</t>
  </si>
  <si>
    <t>2.1.213</t>
  </si>
  <si>
    <t>2.1.214</t>
  </si>
  <si>
    <t>2.1.215</t>
  </si>
  <si>
    <t>2.1.216</t>
  </si>
  <si>
    <t>2.1.217</t>
  </si>
  <si>
    <t>2.1.218</t>
  </si>
  <si>
    <t>2.1.219</t>
  </si>
  <si>
    <t>2.1.220</t>
  </si>
  <si>
    <t>2.1.221</t>
  </si>
  <si>
    <t>2.1.222</t>
  </si>
  <si>
    <t>2.1.223</t>
  </si>
  <si>
    <t>2.1.224</t>
  </si>
  <si>
    <t>2.1.225</t>
  </si>
  <si>
    <t>2.1.226</t>
  </si>
  <si>
    <t>2.1.227</t>
  </si>
  <si>
    <t>2.1.228</t>
  </si>
  <si>
    <t>2.1.229</t>
  </si>
  <si>
    <t>2.1.230</t>
  </si>
  <si>
    <t>2.1.231</t>
  </si>
  <si>
    <t>2.1.232</t>
  </si>
  <si>
    <t>2.1.233</t>
  </si>
  <si>
    <t>2.1.234</t>
  </si>
  <si>
    <t>2.1.235</t>
  </si>
  <si>
    <t>2.1.236</t>
  </si>
  <si>
    <t>2.1.237</t>
  </si>
  <si>
    <t>2.1.238</t>
  </si>
  <si>
    <t>2.1.239</t>
  </si>
  <si>
    <t>2.1.240</t>
  </si>
  <si>
    <t>2.1.241</t>
  </si>
  <si>
    <t>2.1.242</t>
  </si>
  <si>
    <t>2.1.243</t>
  </si>
  <si>
    <t>2.1.244</t>
  </si>
  <si>
    <t>2.1.245</t>
  </si>
  <si>
    <t>2.1.246</t>
  </si>
  <si>
    <t>2.1.247</t>
  </si>
  <si>
    <t>2.1.248</t>
  </si>
  <si>
    <t>2.1.249</t>
  </si>
  <si>
    <t>2.1.250</t>
  </si>
  <si>
    <t>2.1.251</t>
  </si>
  <si>
    <t>2.1.252</t>
  </si>
  <si>
    <t>2.1.253</t>
  </si>
  <si>
    <t>2.1.254</t>
  </si>
  <si>
    <t>2.1.255</t>
  </si>
  <si>
    <t>2.1.256</t>
  </si>
  <si>
    <t>2.1.257</t>
  </si>
  <si>
    <t>2.1.258</t>
  </si>
  <si>
    <t>2.1.259</t>
  </si>
  <si>
    <t>2.1.260</t>
  </si>
  <si>
    <t>2.1.261</t>
  </si>
  <si>
    <t>2.1.262</t>
  </si>
  <si>
    <t>2.1.263</t>
  </si>
  <si>
    <t>2.1.264</t>
  </si>
  <si>
    <t>2.1.265</t>
  </si>
  <si>
    <t>2.1.266</t>
  </si>
  <si>
    <t>2.1.267</t>
  </si>
  <si>
    <t>2.1.268</t>
  </si>
  <si>
    <t>2.1.269</t>
  </si>
  <si>
    <t>2.1.270</t>
  </si>
  <si>
    <t>2.1.271</t>
  </si>
  <si>
    <t>2.1.272</t>
  </si>
  <si>
    <t>2.1.273</t>
  </si>
  <si>
    <t>2.1.274</t>
  </si>
  <si>
    <t>2.1.275</t>
  </si>
  <si>
    <t>2.1.276</t>
  </si>
  <si>
    <t>2.1.277</t>
  </si>
  <si>
    <t>2.1.278</t>
  </si>
  <si>
    <t>2.1.279</t>
  </si>
  <si>
    <t>2.1.280</t>
  </si>
  <si>
    <t>2.1.281</t>
  </si>
  <si>
    <t>2.1.282</t>
  </si>
  <si>
    <t>2.1.283</t>
  </si>
  <si>
    <t>2.1.284</t>
  </si>
  <si>
    <t>2.1.285</t>
  </si>
  <si>
    <t>2.1.286</t>
  </si>
  <si>
    <t>2.1.287</t>
  </si>
  <si>
    <t>2.1.288</t>
  </si>
  <si>
    <t>2.1.289</t>
  </si>
  <si>
    <t>2.1.290</t>
  </si>
  <si>
    <t>2.1.291</t>
  </si>
  <si>
    <t>2.1.292</t>
  </si>
  <si>
    <t>2.1.293</t>
  </si>
  <si>
    <t>2.1.294</t>
  </si>
  <si>
    <t>2.1.295</t>
  </si>
  <si>
    <t>2.1.296</t>
  </si>
  <si>
    <t>2.1.297</t>
  </si>
  <si>
    <t>2.1.298</t>
  </si>
  <si>
    <t>2.1.299</t>
  </si>
  <si>
    <t>2.1.300</t>
  </si>
  <si>
    <t>2.1.301</t>
  </si>
  <si>
    <t>2.1.302</t>
  </si>
  <si>
    <t>2.1.303</t>
  </si>
  <si>
    <t>2.1.304</t>
  </si>
  <si>
    <t>2.1.305</t>
  </si>
  <si>
    <t>2.1.306</t>
  </si>
  <si>
    <t>2.1.307</t>
  </si>
  <si>
    <t>2.1.308</t>
  </si>
  <si>
    <t>2.1.309</t>
  </si>
  <si>
    <t>2.1.310</t>
  </si>
  <si>
    <t>2.1.311</t>
  </si>
  <si>
    <t>2.1.312</t>
  </si>
  <si>
    <t>2.1.313</t>
  </si>
  <si>
    <t>2.1.314</t>
  </si>
  <si>
    <t>2.1.315</t>
  </si>
  <si>
    <t>2.1.316</t>
  </si>
  <si>
    <t>2.1.317</t>
  </si>
  <si>
    <t>2.1.318</t>
  </si>
  <si>
    <t>2.1.319</t>
  </si>
  <si>
    <t>СМР:</t>
  </si>
  <si>
    <t>Автоматическая охранно-пожарная сигнализация АО "Подземметаллозащита" п.Яблоновский, ул. Индустриальная, 8</t>
  </si>
  <si>
    <t>Техническое перевооружение ШРП расположенного по адресу: Краснодарский край, Красноармейский район, 
ст. Полтавская, ул. Красная-Огородняя Инв №1217</t>
  </si>
  <si>
    <t xml:space="preserve">Газопровод высокого давления к п.Дюрсо г. Новороссийска </t>
  </si>
  <si>
    <t>Ду110,                                          Ду160,                                 Ду225</t>
  </si>
  <si>
    <t>2,25                                        3,00                                   0,02</t>
  </si>
  <si>
    <t xml:space="preserve">Газопровод низкого давления по ул. Мира от ул. Краснодарской до ул. Железнодорожной в г. Абинске Абинского района </t>
  </si>
  <si>
    <t>ПЭ, Ду 110 мм</t>
  </si>
  <si>
    <t>Газопровод высокого и низкого давления по ул. Новая в п. Бейсуг Выселковского района</t>
  </si>
  <si>
    <t xml:space="preserve">Распределительный газопровод низкого давления к котеджному поселку ст. Раевская, г. Новороссийск, Краснодарский край </t>
  </si>
  <si>
    <t>Газопровод высокого давления по ул. Николаевской, ул. Аэродромной п Супсех, г. Анапа, Краснодарский край</t>
  </si>
  <si>
    <t>Газопровод высокого и низкого давления от ул. Гоголя до ул. Тельмана (в районе Динского консервного завода) ст. Динской Динского района</t>
  </si>
  <si>
    <t>Газопровод среднего давления по ул. Студенческая, ул. Виноградная, ул. Курортная в с. Дивноморское г. Геленджик</t>
  </si>
  <si>
    <t>Распределительный газопровод высокого давления по ул. Анапское шоссе 41а, и Анапское шоссе 57 г. Новороссийск, Краснодарский край</t>
  </si>
  <si>
    <t>Газопровод среднего давления от ГРС  п. Ахтырский. по ул. Лесной, ул. Новороссийской до ул. Чапаева Д 325 мм L7,1 км</t>
  </si>
  <si>
    <t>ПЭ, Д-110</t>
  </si>
  <si>
    <t>Сталь Д 325 мм</t>
  </si>
  <si>
    <t>ПЭ, Д315</t>
  </si>
  <si>
    <t>сталь, Д 108</t>
  </si>
  <si>
    <t>сталь, Д 426</t>
  </si>
  <si>
    <t>ПЭ Ду 300мм</t>
  </si>
  <si>
    <t xml:space="preserve">Техническое перевооружение шкафного газорегуляторного пункта (ШГРП №1) по адресу: Краснодарский край, Гулькевичиский район, с. Соколовское, ул. Школьная". </t>
  </si>
  <si>
    <t xml:space="preserve">Техническое перевооружение шкафного газорегуляторного пункта (ШГРП №4) по адресу: Краснодарский край, Гулькевичиский район, с. Соколовское, ул. Кирова". </t>
  </si>
  <si>
    <t xml:space="preserve">Техническое перевооружение шкафного газорегуляторного пункта (ШГРП №3) по адресу: Краснодарский край, Гулькевичиский район, с. Соколовское, ул. Школьная". </t>
  </si>
  <si>
    <t>Техническое перевооружение шкафного газорегуляторного пункта  по адресу: Краснодарский край, Красноармейский район, х.Коржевский, ул.Выгонная</t>
  </si>
  <si>
    <t xml:space="preserve">Техническое перевооружение шкафного газорегуляторного пункта (ГРПШ №2У) по адресу: Краснодарский край, Мостовской район, с.Унароково, ул. Школьная" </t>
  </si>
  <si>
    <t xml:space="preserve">Техническое перевооружение шкафного газорегуляторного пункта (ГРПШ №5М) по адресу: Краснодарский край, Мостовской район, п.Мостовской, ул. Аэродромная" </t>
  </si>
  <si>
    <t>Техническое перевооружение шкафного газорегуляторного пункта по адресу: Краснодасркий край, Щербиновский район, ст.Старощербиновская, ул. 40 лет Октября и ул. Р.Люксембург, инв. №1</t>
  </si>
  <si>
    <t>Техническое перевооружение шкафного газорегуляторного пункта по адресу: Краснодасркий край, Щербиновский район, п.Щербиновский, ул.К.Маркса - ул. Гагарина, инв. №б/н</t>
  </si>
  <si>
    <t>Техническое перевооружение шкафного газорегуляторного пункта по адресу: Краснодасркий край, Щербиновский район, с.Глафировка, ул.Калинина-ул.Пролетарская, инв. №1</t>
  </si>
  <si>
    <t>Техническое перевооружение шкафного газорегуляторного пункта по адресу: Краснодасркий край, Щербиновский район, с.Глафировка, ул.Кирова - ул. Октябрьская, инв. №2</t>
  </si>
  <si>
    <t>Техническое перевооружение шкафного газорегуляторного пункта по адресу: Краснодасркий край, Щербиновский район, с.Николаевка, ул.М.Горького и ул. 2-я Пятилетка, инв. №1</t>
  </si>
  <si>
    <t>Газораспределительные сети с. Широкая Балка  г.Новороссийска»</t>
  </si>
  <si>
    <t>Газопровод высокого давления 1-й категории от ГГРП-4 до проектируемой ГГРП г. Краснодар</t>
  </si>
  <si>
    <t>модернизация информационно-технологической и сетевой инфраструктуры ОАО "Газпром газораспределение Краснодар", г. Краснодар, ул. Строителей, 23</t>
  </si>
  <si>
    <t xml:space="preserve">Модернизация подсистемы защиты каналов связи распределённой информационной системы АО "Газпром газораспределение Краснодар", республика Адыгея, п. Яблоновский, ул. Индустриальная, 8. </t>
  </si>
  <si>
    <t xml:space="preserve">Модернизация системы контроля и управления доступом АО "Газпром газораспределение Краснодар", республика Адыгея, п. Яблоновский, ул. Индустриальная, 8. </t>
  </si>
  <si>
    <t>Техническое перевооружение СКЗ в Автотрасса Новороссийск - Геленджик (12км. Сухумского шоссе), инв. №1017</t>
  </si>
  <si>
    <t>Техническое перевооружение СКЗ в бригада № 3 ЗАО им. Чапаева, 3-ий км. трассы Староминская - Кущёвская, инв. №540</t>
  </si>
  <si>
    <t>Техническое перевооружение СКЗ в г. Темрюк, ул. Гагарина, 75, у ГРП,инв.№1066</t>
  </si>
  <si>
    <t>Техническое перевооружение СКЗ в г. Темрюк, ул. К. Маркса, 41, инв. №1920</t>
  </si>
  <si>
    <t>Техническое перевооружение СКЗ в г. Тихорецк, ул. Гоголя - Подвойского,инв.№2043</t>
  </si>
  <si>
    <t>Техническое перевооружение СКЗ в г. Тихорецке, ул. Колхозная, 48, инв.№3358</t>
  </si>
  <si>
    <t>Техническое перевооружение СКЗ в г.Тихорецк, ул. Красноармейская, 49, инв.№2008</t>
  </si>
  <si>
    <t>Техническое перевооружение СКЗ в г.Тихорецк, ул. Чапаева, 37, инв. №3319</t>
  </si>
  <si>
    <t>Техническое перевооружение СКЗ в п. Ахтырский, ул. Железнодорожная, 36 Абинский район,инв. №000000196</t>
  </si>
  <si>
    <t>Техническое перевооружение СКЗ в п. Верхнебаканский, ПК г. Новороссийск , инв.№ 33470</t>
  </si>
  <si>
    <t>Техническое перевооружение СКЗ в п. Светлый, АЗС " ЛУКОЙЛ", инв. №53923</t>
  </si>
  <si>
    <t>Техническое перевооружение СКЗ в пос. Марьинский, ул. Кожевника, стройцех, инв.№00001244</t>
  </si>
  <si>
    <t>Техническое перевооружение СКЗ в с. Красное, ул. Спортивная, 8, инв. №3670</t>
  </si>
  <si>
    <t>Техническое перевооружение СКЗ в с. Отрадо - Ольгинское, ул. Степная, инв.№9060038</t>
  </si>
  <si>
    <t>Техническое перевооружение СКЗ в с. Суворовское, ул. Ленина, 119, инв №4998</t>
  </si>
  <si>
    <t>Техническое перевооружение СКЗ в с. Суворовское, ул. Набережная, 158, инв.№4987</t>
  </si>
  <si>
    <t>Техническое перевооружение СКЗ в с. Суворовское, ул. Октябрьская, 25, инв.№4994</t>
  </si>
  <si>
    <t>Техническое перевооружение СКЗ в с. Суворовское, ул. Октябрьская, 89, инв. №4994</t>
  </si>
  <si>
    <t>Техническое перевооружение СКЗ в ст. Батуринская, ул. Шоссейная, 28, инв. №0837</t>
  </si>
  <si>
    <t>Техническое перевооружение СКЗ в ст. Брюховецкая, ул. Дружбы, 74, инв.№863</t>
  </si>
  <si>
    <t>Техническое перевооружение СКЗ в ст. Брюховецкая, ул. Красная, 62, инв.№871</t>
  </si>
  <si>
    <t>Техническое перевооружение СКЗ в ст. Динская, ул. Пушкина, 1, инв. №340</t>
  </si>
  <si>
    <t>Техническое перевооружение СКЗ в ст. Динская, ул. Садовая, 47, инв. №336</t>
  </si>
  <si>
    <t>Техническое перевооружение СКЗ в ст. Кавказская, ПК 117+20, инв. №3289</t>
  </si>
  <si>
    <t>Техническое перевооружение СКЗ в ст. Кисляковская, бригада № 6, инв. №3667</t>
  </si>
  <si>
    <t>Техническое перевооружение СКЗ в ст. Кущёвская, ул. Южная, 51, инв. №3659</t>
  </si>
  <si>
    <t>Техническое перевооружение СКЗ в ст. Новорождественская, подводящий г-д, ПУРГ, инв.№3471</t>
  </si>
  <si>
    <t>Техническое перевооружение СКЗ в ст. Новотитаровская, ул. Заречная, 49, инв.№1440</t>
  </si>
  <si>
    <t>Техническое перевооружение СКЗ в ст. Новотитаровская, ул. Заречная, ж/д будка 26 км., инв.№1441</t>
  </si>
  <si>
    <t>Техническое перевооружение СКЗ в ст. Новотитаровская, ул. Коммунаров, 107, инв.№1433</t>
  </si>
  <si>
    <t>Техническое перевооружение СКЗ в ст. Новотитаровская, ул. Мира, 11, инв.№1279</t>
  </si>
  <si>
    <t>Техническое перевооружение СКЗ в ст. Новотитаровская, ул. Российская, 11, инв.№1457</t>
  </si>
  <si>
    <t>Техническое перевооружение СКЗ в ст. Новотитаровская, ул. Свободная, 1, инв.№1313</t>
  </si>
  <si>
    <t>Техническое перевооружение СКЗ в ст. Пластуновская, ул. Базарная - Полевая, инв.№1285</t>
  </si>
  <si>
    <t>Техническое перевооружение СКЗ в ст. Полтавская, Территория, ПКК, инв.№1457</t>
  </si>
  <si>
    <t>Техническое перевооружение СКЗ в ст. Полтавская, ул. Жлобы (интернат), инв.№1455</t>
  </si>
  <si>
    <t>Техническое перевооружение СКЗ в ст. Полтавская, ул. Центральная, 3, инв.№1394</t>
  </si>
  <si>
    <t>Техническое перевооружение СКЗ в ст. Северская, ул. Запорожская, 21, инв.№042204</t>
  </si>
  <si>
    <t>Техническое перевооружение СКЗ в ст. Северская, ул. Ленина, 138, инв.№042022</t>
  </si>
  <si>
    <t>Техническое перевооружение СКЗ в ст. Северская, ул. Ленина, 230, инв.№042218</t>
  </si>
  <si>
    <t>Техническое перевооружение СКЗ в ст. Старовеличковская, ул. Садовая, 94, инв.№3018</t>
  </si>
  <si>
    <t>Техническое перевооружение СКЗ в х. Алексеевский, ул. Кочубея, 7, инв.№30989</t>
  </si>
  <si>
    <t>Техническое перевооружение СКЗ в х. Курчанский, ул. Степная, 1, инв. №б/н</t>
  </si>
  <si>
    <t>Техническое перевооружение СКЗ в х. Трудобеликовский, ул. Набережная, 335, инв.№1404</t>
  </si>
  <si>
    <t>Техническое перевооружение СКЗ в хут. Школьный, подводящий газопровод, инв. №10075</t>
  </si>
  <si>
    <t>Техническое перевооружение СКЗ г. Ейск, пос. Широчанка, пер. Солнечный, 2, инв.№30813</t>
  </si>
  <si>
    <t>Техническое перевооружение СКЗ г. Ейск, ул. Первомайская, 204, инв. №30804</t>
  </si>
  <si>
    <t>Техническое перевооружение СКЗ г. Ейск, ул. Пролетарская, 36, инв. №30817</t>
  </si>
  <si>
    <t>Техническое перевооружение СКЗ г. Ейск, ул. Свободы, 38, инв. №30810</t>
  </si>
  <si>
    <t>Техническое перевооружение СКЗ г. Тимашевск, ул. Пионерская, 162, инв.№0180</t>
  </si>
  <si>
    <t>Техническое перевооружение СКЗ ст. Мингрельская, ул. Луначарского, 23 Абинский район, инв.№000001708</t>
  </si>
  <si>
    <t>Техническое перевооружение СКЗ ст. Старощербиновская, ул. Промышленная,22 Щербиновский район, инв. № 3312</t>
  </si>
  <si>
    <t>Техническое перевооружение СКЗ ст. Холмская, ул. Западная, 24 Абинский район, инв.№000001682</t>
  </si>
  <si>
    <t>Техническое перевооружение СКЗ ст. Холмская, ул. Советская, 30 Абинский район, инв.№000001725</t>
  </si>
  <si>
    <t>Техническое перевооружение СКЗ ст. Холмская, ул.Железнодороная, 40 Абинский район, инв.№ 000000201</t>
  </si>
  <si>
    <t>Техническое перевооружение СКЗ ст.Роговская, ул.Красная, 146а Тимашевского района, инв.№0173</t>
  </si>
  <si>
    <t>Техническое перевооружение СКЗ х. Екатериновский, тракторная бригада Абинский район, инв.№ 000000189</t>
  </si>
  <si>
    <t>Техническое перевооружение СКЗ х. Красный Октябрь, ул. Коллективная, 15 Абинский район,инв. №000001706</t>
  </si>
  <si>
    <t>Техническое перевооружение СКЗ в г. Крымск, ул. Темченко, ГРП инв. №41006</t>
  </si>
  <si>
    <t>Техническое перевооружение СКЗ в г. Крымск, ул. Крепостная, 40 инв. №41020</t>
  </si>
  <si>
    <t>Техническое перевооружение СКЗ в г. Крымск, ул. Веселая, 113, инв. №41005</t>
  </si>
  <si>
    <t>Техническое перевооружение СКЗ в г. Крымск, ул. Молдованское шоссе, инв №41022</t>
  </si>
  <si>
    <t>Техническое перевооружение СКЗ в ст. Выселки, пер. Лесной, инв. №409</t>
  </si>
  <si>
    <t>Техническое перевооружение СКЗ в ст. Выселки, пер. Полевой, инв. №674</t>
  </si>
  <si>
    <t>Техническое перевооружение СКЗ в ст.Выселки ул.Ленина-пер.Восточный, инв. №535</t>
  </si>
  <si>
    <t>Техническое перевооружение СКЗ в ст.Новомалороссийская ул.Красная, инв. №137</t>
  </si>
  <si>
    <t>Техническое перевооружение СКЗ в г. Армавир ЭЗУ № 35 "11 Линия-Фрунзе", инв. №100395</t>
  </si>
  <si>
    <t>Техническое перевооружение СКЗ в г. Армавир ЭЗУ № 60 "13 Линия-Ленина", инв. №1111067</t>
  </si>
  <si>
    <t>Техническое перевооружение СКЗ в г. Армавир ЭЗУ № 56 "Лермонтова-Ворошилова", инв. №107724</t>
  </si>
  <si>
    <t>Техническое перевооружение СКЗ в г. Армавир ЭЗУ № 6 "К.Маркса-Кропоткина", инв. №107729</t>
  </si>
  <si>
    <t>Техническое перевооружение СКЗ в г. Армавир ЭЗУ № 47 "Лермонтова-К.Либкнехта", инв. №107721</t>
  </si>
  <si>
    <t>Техническое перевооружение СКЗ в г. Армавир ЭЗУ № 52 "Грибоедова-Азовская", инв. №106727</t>
  </si>
  <si>
    <t>Техническое перевооружение СКЗ в г. Армавир ЭЗУ № 21 "Урицкого-Калинина", инв. №107733</t>
  </si>
  <si>
    <t>Техническое перевооружение СКЗ в г. Армавир ЭЗУ № 20 "2 Урицкого-Московская", инв. №100377</t>
  </si>
  <si>
    <t>Техническое перевооружение СКЗ в г. Армавир ЭЗУ № 34 "Пугачева-Ковтюха", инв. №100396</t>
  </si>
  <si>
    <t>Техническое перевооружение СКЗ в г. Армавир ЭЗУ № 50 "Урупская-Калинина", инв. №106723</t>
  </si>
  <si>
    <t>Техническое перевооружение СКЗ в ст. Каневская, ул. Коммунаров, 39, инв. №МЭ406</t>
  </si>
  <si>
    <t>Техническое перевооружение СКЗ в ст. Каневская, ул. Тракторная, 66, инв. №974</t>
  </si>
  <si>
    <t>Техническое перевооружение СКЗ в пос.Пролетарский, инв. №2054</t>
  </si>
  <si>
    <t>Техническое перевооружение СКЗ в п.Южный, у ДК, инв. №6227</t>
  </si>
  <si>
    <t>Техническое перевооружение СКЗ в ул. Шевченко,23 в ст. Ленинградской, инв. №67</t>
  </si>
  <si>
    <t>Техническое перевооружение СКЗ в ул. Ленина - пер. Ленинскому в ст. Ленинградской, инв. №83</t>
  </si>
  <si>
    <t>Техническое перевооружение СКЗ в промзона х. Ромашки Ленинградский район, инв. №51</t>
  </si>
  <si>
    <t>Техническое перевооружение СКЗ в  ул. Октябрьская, 108 пос. Бичевой Ленинградский район, инв. №60</t>
  </si>
  <si>
    <t>Техническое перевооружение СКЗ по ул. Красная, 353  х. Куликовский Ленинградский район, инв. №1080</t>
  </si>
  <si>
    <t>Техническое перевооружение СКЗ №1, ст. Анапская, район ОПХ «Анапа» (24 горизонтально), инв. №585</t>
  </si>
  <si>
    <t>Техническое перевооружение СКЗ №1, ст. Благовещенская, ул. Приморская,7  (24 горизонтально), инв. №249</t>
  </si>
  <si>
    <t>ШРП, в т.ч.:</t>
  </si>
  <si>
    <t>Техническое перевооружение шкафного пункта редуцирования газа по адресу: Краснодарский край, Динской район, ст. Новотитаровская, ул. Первомайская, инв. №846</t>
  </si>
  <si>
    <t>Техническое перевооружение шкафного пункта редуцирования газа по адресу Краснодарский край Динской район ст. Новотитаровская, ул. Луначарского, инв. №1050</t>
  </si>
  <si>
    <t>Техническое перевооружение шкафного пункта редуцирования газа по адресу Динской район пос. Украинский ул. Первомайская, инв. №2730</t>
  </si>
  <si>
    <t>Техническое перевооружение шкафного пункта редуцирования газа по адресу: Краснодарский край Динской район  ст. Пластуновская, ул. Кирова, инв. №1052</t>
  </si>
  <si>
    <t>Техническое перевооружение шкафного пункта редуцирования газа по адресу Краснодарский край Динской район пос. Агроном, ул. Мичурина, инв. №882</t>
  </si>
  <si>
    <t>Техническое перевооружение газорегуляторного пункта ГРП-6 по адресу: Краснодарский край Динской район ст. Новотитаровская ул. Мира, инв. №770</t>
  </si>
  <si>
    <t>Техническое перевооружение газорегуляторного пункта ГРП-3 по адресу: Краснодарский край Динской район ст. Васюринская, ул. Западная, инв. №1516</t>
  </si>
  <si>
    <t>Техническое перевооружение шкафного газорегуляторного пункта по адресу: Краснодарский край, Абинский район, г. Абинск, ул.Железнодорожная инв. №а00004/00003237</t>
  </si>
  <si>
    <t>Техническое перевооружение шкафного газорегуляторного пункта по адресу: Краснодарский край, Абинский район, г. Абинск, ул.Поперечная  инв. №а00004/00000132</t>
  </si>
  <si>
    <t>Техническое перевооружение шкафного газорегуляторного пункта по адресу: Краснодарский край, Абинский район, г. Абинск, ул.Крылова-Пушкина инв. №а00004/00000128</t>
  </si>
  <si>
    <t>Техническое перевооружение шкафного газорегуляторного пункта по адресу: Краснодарский край, Абинский район, г. Абинск, ул.Советов-ул.Тищенко инв. №а00004/00003221</t>
  </si>
  <si>
    <t>Техническое перевооружение шкафного газорегуляторного пункта по адресу: Краснодарский край, Абинский район, г. Абинск, ул.Мира, ЦРБ инв. №а00004/00003211</t>
  </si>
  <si>
    <t>Техническое перевооружение шкафного газорегуляторного пункта по адресу: Краснодарский край, Абинский район,п.Ахтырский, ул.Мира, 38инв. №б/н</t>
  </si>
  <si>
    <t>Техническое перевооружение шкафного газорегуляторного пункта по адресу: Краснодарский край, Абинский район,п.Ахтырский, ул.Лесная-ул.Ленина инв. №а00004/00003242</t>
  </si>
  <si>
    <t>Техническое перевооружение шкафного газорегуляторного пункта по адресу: Краснодарский край, г.Армавир, ул. Линейная, 9инв. №105440</t>
  </si>
  <si>
    <t>Техническое перевооружение шкафного газорегуляторного пункта по адресу: Краснодарский край, г.Армавир, ул.18-я Линия угол ул. Садовая инв. №1051260</t>
  </si>
  <si>
    <t xml:space="preserve">"Техническое перевооружение шкафного газорегуляторного пункта по адресу: Краснодасркий край, Белоглининский  район, с.Новопавловка,  ул.Механизаторов, ШРП №8"инв. №40249       </t>
  </si>
  <si>
    <t>"Техническое перевооружение шкафного газорегуляторного пункта по адресу: Краснодасркий край, Белоглининский  район, с.Кулешовка,  пер.Южный, ШРП №6", инв. №900070</t>
  </si>
  <si>
    <t>"Техническое перевооружение шкафного газорегуляторного пункта по адресу: Краснодасркий край, Белоглининский  район, х.Туркинский,  ул.Красная-ул.Южная, ШРП №2" инв. №40244</t>
  </si>
  <si>
    <t>"Техническое перевооружение шкафного газорегуляторного пункта по адресу: Краснодасркий край, Белоглининский  район, х.Меклета,  ул.Октябрьская, ШРП №1"инв. №40241</t>
  </si>
  <si>
    <t>"Техническое перевооружение шкафного газорегуляторного пункта по адресу: Краснодасркий край, г.Геленджик,  ул.Герцена/Луначарского, 206, ШРП №33" инв №991</t>
  </si>
  <si>
    <t>"Техническое перевооружение шкафного газорегуляторного пункта по адресу: Краснодасркий край, г.Геленджик,  ул.Просторная, 32, ШРП №51" инв №1102</t>
  </si>
  <si>
    <t>Техническое перевооружение шкафного газорегуляторного пункта по адресу: Краснодарский край, Калининский район, ст.Калининская, северо-западный микрорайон, ШРП №8, инв. №174у</t>
  </si>
  <si>
    <t>Техническое перевооружение шкафного газорегуляторного пункта по адресу: Краснодарский край, Калининский район, ст.Калининская, ул.Пролетарская,  ШРП №9, инв. №175у</t>
  </si>
  <si>
    <t>Техническое перевооружение шкафного газорегуляторного пункта по адресу: Краснодарский край, Калининский район, ст.Калининская, территория ДПМК, ШРП №24"инв. №177у</t>
  </si>
  <si>
    <t>Техническое перевооружение шкафного газорегуляторного пункта по адресу: Краснодарский край, Калининский район, ст.Андреевская, ул.Колхозная, ШРП №3" инв №11ау</t>
  </si>
  <si>
    <t>Техническое перевооружение шкафного газорегуляторного пункта по адресу: Краснодарский край, Калининский район, ст.Андреевская, ул.Чкалова, ШРП №4" инв №11ау</t>
  </si>
  <si>
    <t>Техническое перевооружение шкафного газорегуляторного пункта по адресу: Краснодарский край, Калининский район, ст.Старовеличковская, ул.Городская (пляж),  ШРП №13" инв. №41д</t>
  </si>
  <si>
    <t>Техническое перевооружение шкафного газорегуляторного пункта по адресу: Краснодарский край, Калининский район, ст.Старовеличковская, ул.Ленина (территория ЦРБ),  ШРП №15" инв. №229ву</t>
  </si>
  <si>
    <t>"Техническое перевооружение шкафного газорегуляторного пункта по адресу: Краснодарский край, Красноармейский район, х.Протичка, ул.Дружбы"  инв. №1354</t>
  </si>
  <si>
    <t>"Техническое перевооружение шкафного газорегуляторного пункта по адресу: Краснодарский край, Красноармейский район, х.Протичка, ул.Майская" инв. №1330</t>
  </si>
  <si>
    <t>"Техническое перевооружение шкафного газорегуляторного пункта по адресу: Краснодарский край, Красноармейский район, ст.Полтавская, ул.Пушкина-ул.Рабочая" инв. №1328</t>
  </si>
  <si>
    <t>"Техническое перевооружение шкафного газорегуляторного пункта по адресу: Краснодарский край, Красноармейский район, ст.Полтавская, ул.Пушкина-ул.Комсомольская" инв. №1333</t>
  </si>
  <si>
    <t>"Техническое перевооружение шкафного газорегуляторного пункта по адресу: Краснодарский край, Красноармейский район, ст.Полтавская, ул.Народная, 2"  инв. №1467</t>
  </si>
  <si>
    <t>"Техническое перевооружение шкафного газорегуляторного пункта по адресу: Краснодарский край, Красноармейский район, ст.Полтавская, ул.Новая-ул.Народная" инв. №1334</t>
  </si>
  <si>
    <t>"Техническое перевооружение шкафного газорегуляторного пункта по адресу: Краснодарский край, Красноармейский район, х.Протичка, "Мельница" инв. №1881</t>
  </si>
  <si>
    <t>"Техническое перевооружение шкафного газорегуляторного пункта по адресу: Краснодарский край, Красноармейский район, ст.Марьянская, ул.Шевченко- ул.Ленина" инв №1282</t>
  </si>
  <si>
    <t>"Техническое перевооружение шкафного газорегуляторного пункта по адресу: Краснодарский край, Красноармейский район, ст.Чебургольская, ул.Советская, 207" инв. №1627</t>
  </si>
  <si>
    <t>"Техническое перевооружение шкафного газорегуляторного пункта по адресу: Краснодарский край, Красноармейский район, х.Тиховский, ул.Красная (СОШ №35) инв. №1591</t>
  </si>
  <si>
    <t>Техническое перевооружение шкафного газорегуляторного пункта по адресу: Краснодарский край, Красноармейский район, х.Трудобеликовский, ул. Кривая"  инв №1537</t>
  </si>
  <si>
    <t>"Техническое перевооружение шкафного газорегуляторного пункта по адресу: Краснодарский край, Красноармейский район, х.Трудобеликовский, ул.Ленина" инв №1600</t>
  </si>
  <si>
    <t>"Техническое перевооружение шкафного газорегуляторного пункта по адресу: Краснодарский край, Красноармейский район, ст.Старонижестеблиевская, ул.Базарная" инв. №1257</t>
  </si>
  <si>
    <t>Техническое перевооружение шкафного газорегуляторного пункта по адресу: Краснодарский край, Мостовской район, п.Мостовской, ул.Набережная-ул.Производственная, ШРП №7, инв. №100</t>
  </si>
  <si>
    <t>Техническое перевооружение шкафного газорегуляторного пункта по адресу: Краснодарский край, Мостовской район, п.Псебай, ул. 60-лет Октября, ШРП№1 инв. №95</t>
  </si>
  <si>
    <t>Техническое перевооружение шкафного газорегуляторного пункта по адресу: Краснодарский край, Новокубанский район, с.Ковалевское, ул.Кирова (район пересечения с пер.Интернациональный), ШРП№58" инв. №1809</t>
  </si>
  <si>
    <t>Техническое перевооружение шкафного газорегуляторного пункта по адресу: Краснодарский край, Новокубанский район, п.Прогресс, ул.Полевая (район пересечения с ул.Новой), ШРП№91" инв. №1817</t>
  </si>
  <si>
    <t>Техническое перевооружение шкафного газорегуляторного пункта по адресу: Краснодарский край, Новопокровский район,ст. Новопокровская, ул.Западная, ШРП№10"  инв. №263</t>
  </si>
  <si>
    <t>Техническое перевооружение шкафного газорегуляторного пункта по адресу: Краснодарский край, Новопокровский район,ст. Новопокровская, ул.Первомайская, ШРП№19"  инв. №265</t>
  </si>
  <si>
    <t>Техническое перевооружение шкафного газорегуляторного пункта по адресу: Краснодарский край, Тимашевский район,ст. Медведовская, ул.Тимашевская, ШРП№306" инв. №1062</t>
  </si>
  <si>
    <t>"Техническое перевооружение шкафного газорегуляторного пункта по адресу: Краснодарский край, Выселковский район, ст. Бузиновская, ул.Ленина, ШРП №6", инв №677</t>
  </si>
  <si>
    <t xml:space="preserve">Техническое перевооружение шкафного газорегуляторного пункта  по адресу: Краснодарский край, Абинский район, п.Ахтырский, ул.Рощинская" инв. №а00004/00000174    </t>
  </si>
  <si>
    <t>Техническое перевооружение шкафного газорегуляторного пункта  по адресу: Краснодарский край, Абинский район, г. Абинск, ул.Набережная, 94" инв. №а00004/00000149</t>
  </si>
  <si>
    <t xml:space="preserve">Техническое перевооружение шкафного газорегуляторного пункта по адресу: Краснодарский край, Абинский район, г. Абинск, ул. Фрунзе  инв. №а00004/00000118    </t>
  </si>
  <si>
    <t xml:space="preserve">Техническое перевооружение шкафного газорегуляторного пункта  по адресу: Краснодарский край, Абинский район, г. Абинск, ул.Загородная"  инв. №а00004/00000124       </t>
  </si>
  <si>
    <t xml:space="preserve">Техническое перевооружение шкафного газорегуляторного пункта  по адресу: Краснодарский край, Абинский район, ст.Холмская, ул.Шевченко" инв. №а00004/00000170    </t>
  </si>
  <si>
    <t xml:space="preserve">Техническое перевооружение шкафного газорегуляторного пункта  по адресу: Краснодарский край, Абинский район, ст.Холмская, ул.Толстого" инв. №а00004/00000178   </t>
  </si>
  <si>
    <t>Техническое перевооружение шкафного газорегуляторного пункта по адресу: Краснодасркий край, Белоглининский  район,с.Кулешовка, ул. Братьев Шатохиных, ШРП №2"  инв. №900081</t>
  </si>
  <si>
    <t>Техническое перевооружение шкафного газорегуляторного пункта по адресу: Краснодасркий край, Белоглининский  район, с.Кулешовка, пер.Вишневый, ШРП №3" инв. №90079</t>
  </si>
  <si>
    <t>Техническое перевооружение шкафного газорегуляторного пункта по адресу: Краснодасркий край, Белоглининский  район, с.Кулешовка,  пер.Школьный, ШРП №4"  инв. №900073</t>
  </si>
  <si>
    <t>Техническое перевооружение шкафного газорегуляторного пункта по адресу: Краснодасркий край, Белоглининский  район, х.Туркинский,  ул.Школьная-ул.Молодежная, ШРП №1"инв. №40244</t>
  </si>
  <si>
    <t>Техническое перевооружение шкафного газорегуляторного пункта по адресу: Краснодасркий край, Геленджикский район,  с. Кабардинка, на территории п/о "Жемчужина моря", ШРП №12" инв. №1016</t>
  </si>
  <si>
    <t>Техническое перевооружение шкафного газорегуляторного пункта по адресу: Краснодасркий край, г.Геленджик,  ул.Луначарского, автосервис, ШРП №40" инв. №996</t>
  </si>
  <si>
    <t>Техническое перевооружение шкафного газорегуляторного пункта (ШГРП №22) по адресу: Краснодарский край, Гулькевичиский район, г.Гулькевичи, ул.Кутузова. инв. №08040017</t>
  </si>
  <si>
    <t>Техническое перевооружение шкафного газорегуляторного пункта (ШГРП №15) по адресу: Краснодарский край, Гулькевичиский район, пгт.Красносельский, ул.Красная". инв. №08110013</t>
  </si>
  <si>
    <t>Техническое перевооружение шкафного газорегуляторного пункта (ШГРП №17) по адресу: Краснодарский край, Гулькевичиский район, пгт.Красносельский, ул.Железнодорожная". инв. №08110003</t>
  </si>
  <si>
    <t>Техническое перевооружение шкафного газорегуляторного пункта (ШГРП №20) по адресу: Краснодарский край, Гулькевичиский район, пгт.Красносельский, ул.Железнодорожная". инв. №08110002</t>
  </si>
  <si>
    <t>Техническое перевооружение шкафного газорегуляторного пункта (ШГРП №23) по адресу: Краснодарский край, Гулькевичиский район, пгт.Красносельский, ул.60 лет СССР". инв. №08110001</t>
  </si>
  <si>
    <t>Техническое перевооружение шкафного газорегуляторного пункта  по адресу: Краснодарский край, Калининский район, х.Бойкопонура, ул.Садовая, ШРП №2, инв. №40д</t>
  </si>
  <si>
    <t>Техническое перевооружение шкафного газорегуляторного пункта  по адресу: Краснодарский край, Калининский район, х.Бойкопонура, ул.Бойко, ШРП №3" инв №37д</t>
  </si>
  <si>
    <t>Техническое перевооружение шкафного газорегуляторного пункта  по адресу: Краснодарский край, Калининский район, х.Бойкопонура, ул.Дружбы, ШРП №4" инв №64</t>
  </si>
  <si>
    <t>Техническое перевооружение шкафного газорегуляторного пункта  по адресу: Краснодарский край, Калининский район, х.Бойкопонура, ул.Садовая, ШРП №5, инв. №64д</t>
  </si>
  <si>
    <t>Техническое перевооружение шкафного газорегуляторного пункта  по адресу: Краснодарский край, Калининский район, с.Гришковское, 5-й проезд, ШРП №1" инв №1гу</t>
  </si>
  <si>
    <t>Техническое перевооружение шкафного газорегуляторного пункта  по адресу: Краснодарский край, Калининский район, ст.Андреевская, ул.Садовая, ШРП №1"инв. №24д</t>
  </si>
  <si>
    <t>Техническое перевооружение шкафного газорегуляторного пункта  по адресу: Краснодарский край, Калининский район, ст.Калининская, ул.Вокзальная, ШРП №3" инв №26у</t>
  </si>
  <si>
    <t>Техническое перевооружение шкафного газорегуляторного пункта  по адресу: Краснодарский край, Красноармейский район,ст.Ивановская, ул.Главная (хлебопекарня), инв. №1265</t>
  </si>
  <si>
    <t>Техническое перевооружение шкафного газорегуляторного пункта  по адресу: Краснодарский край, Красноармейский район,ст.Ивановская, ул.Главная, инв. №1266</t>
  </si>
  <si>
    <t>Техническое перевооружение шкафного газорегуляторного пункта  по адресу: Краснодарский край, Красноармейский район,ст.Ивановская, ул.Краснодарская-ул.Седина" инв. №1267</t>
  </si>
  <si>
    <t>Техническое перевооружение шкафного газорегуляторного пункта  по адресу: Краснодарский край, Красноармейский район,ст.Ивановская, ул.Красная (СОШ 18), инв. №1273</t>
  </si>
  <si>
    <t>Техническое перевооружение шкафного газорегуляторного пункта  по адресу: Краснодарский край, Красноармейский район,ст.Ивановская, ул.Донцова, инв. №1278</t>
  </si>
  <si>
    <t>Техническое перевооружение шкафного газорегуляторного пункта  по адресу: Краснодарский край, Красноармейский район, ст.Старонижестеблиевская, ул.Комсомольская, инв. №1244</t>
  </si>
  <si>
    <t>Техническое перевооружение шкафного газорегуляторного пункта  по адресу: Краснодарский край, Красноармейский район, ст.Полтавская, ул.Народная", инв. №1229</t>
  </si>
  <si>
    <t>Техническое перевооружение шкафного газорегуляторного пункта  по адресу: Краснодарский край, Красноармейский район, ст.Полтавская, ул.Ковтюха-ул.Народная, инв. №1323</t>
  </si>
  <si>
    <t>Техническое перевооружение шкафного газорегуляторного пункта  по адресу: Краснодарский край, Красноармейский район, ст.Полтавская, ул.Набережная-ул.Ковтюха, инв. №1327</t>
  </si>
  <si>
    <t>Техническое перевооружение шкафного газорегуляторного пункта  по адресу: Краснодарский край, Красноармейский район, ст.Полтавская, ул.Школьная, инв. №1332</t>
  </si>
  <si>
    <t>Техническое перевооружение шкафного газорегуляторного пункта  по адресу: Краснодарский край, Красноармейский район, х.Чигрина, ул.Центральная, инв. №1251</t>
  </si>
  <si>
    <t>Техническое перевооружение шкафного газорегуляторного пункта  по адресу: Краснодарский край, Красноармейский район, х.Трудобеликовский, ул.Железнодорожная, инв. №1575</t>
  </si>
  <si>
    <t>Техническое перевооружение шкафного газорегуляторного пункта  по адресу: Краснодарский край, Красноармейский район, х.Турковский, ул.Хуторская, инв. №1584</t>
  </si>
  <si>
    <t>Техническое перевооружение шкафного газорегуляторного пункта (ГРПШ №10М) по адресу: Краснодарский край, Мостовской район, п.Мостовской, ул. Южная" инв №б/н</t>
  </si>
  <si>
    <t xml:space="preserve">Техническое перевооружение газопровода среднего давления по ул. Красноармейской на углу ул.К.Маркса в г.Кропоткине (Инвентарный №1925). </t>
  </si>
  <si>
    <t xml:space="preserve">Техническое перевооружение газопровода среднего давления по ул.Красноармейской на углу ул.К.Маркса в г.Кропоткине. (Инвентарный №563) </t>
  </si>
  <si>
    <t xml:space="preserve">Техническое перевооружение газопровода среднего давления районе ГРС на Казанской горе в г.Кропоткине (Инвентарный №589) </t>
  </si>
  <si>
    <t>Техническое перевооружение ШРП № 16, ст. Крыловская ул.Комсомольская, инв №00000189</t>
  </si>
  <si>
    <t>Техническое перевооружение ШРП № 20, ст. Крыловская ул.Западная, инв №00000191</t>
  </si>
  <si>
    <t>Газораспределительная система в г. Крымск Краснодарского края</t>
  </si>
  <si>
    <t>Объекты газораспределительного комплекса в Краснодарском крае</t>
  </si>
  <si>
    <t>Автомобиль Toyona Camry седан 4 дв. Стандарт плюс 2.0л бензин 6 АКП</t>
  </si>
  <si>
    <t>Лада 210740, гос.№ О 665 ХР 93, 2009г.в. установка дополнительного оборудования для перевода на использование в  качестве топлива компримированного природного газа (КПГ)</t>
  </si>
  <si>
    <t>Лада 217130, гос.№ Т 330 ТУ 93, 2010г.в. установка дополнительного оборудования для перевода на использование в  качестве топлива компримированного природного газа (КПГ)</t>
  </si>
  <si>
    <t>Лада 217130, гос.№ Р 757 СР 23, 2010г.в. установка дополнительного оборудования для перевода на использование в  качестве топлива компримированного природного газа (КПГ)</t>
  </si>
  <si>
    <t>ВАЗ 21041-30, гос.№ К 776 РР 93, 2008г.в. установка дополнительного оборудования для перевода на использование в  качестве топлива компримированного природного газа (КПГ)</t>
  </si>
  <si>
    <t>ВАЗ 21041-30, гос.№ О 669 ХР 93, 2009г.в. установка дополнительного оборудования для перевода на использование в  качестве топлива компримированного природного газа (КПГ)</t>
  </si>
  <si>
    <t>Рено Логан, гос.№ С 548 МР 123, 2013 г.в. установка дополнительного оборудования для перевода на использование в  качестве топлива компримированного природного газа (КПГ)</t>
  </si>
  <si>
    <t>Рено Логан, гос.№ С 547 МР 123, 2013 г.в. установка дополнительного оборудования для перевода на использование в  качестве топлива компримированного природного газа (КПГ)</t>
  </si>
  <si>
    <t>Форд Фокус, гос.№ Н 656 МН 123, 2013 г.в. установка дополнительного оборудования для перевода на использование в  качестве топлива компримированного природного газа (КПГ)</t>
  </si>
  <si>
    <t>Лада Ларгус, гос.№ Т 749 ОЕ 123, 2014 г.в. установка дополнительного оборудования для перевода на использование в  качестве топлива компримированного природного газа (КПГ)</t>
  </si>
  <si>
    <t>Лада Ларгус, гос.№ А 351 HT 123, 2015 г.в. установка дополнительного оборудования для перевода на использование в  качестве топлива компримированного природного газа (КПГ)</t>
  </si>
  <si>
    <t>Лада Ларгус, гос.№ М 530 РМ 123, 2015 г.в. установка дополнительного оборудования для перевода на использование в  качестве топлива компримированного природного газа (КПГ)</t>
  </si>
  <si>
    <t>KIA RIO, гос.№ У181ОЕ123, 2012 г.в. установка дополнительного оборудования для перевода на использование в  качестве топлива компримированного природного газа (КПГ)</t>
  </si>
  <si>
    <t>KIA CERATO, гос.№ Х 564 ТР 123, 2014 г.в. установка дополнительного оборудования для перевода на использование в  качестве топлива компримированного природного газа (КПГ)</t>
  </si>
  <si>
    <t>Тойота Камри, гос.№ О 673 АА 123, 2010 г.в. установка дополнительного оборудования для перевода на использование в  качестве топлива компримированного природного газа (КПГ)</t>
  </si>
  <si>
    <t>Нива Шевроле, гос.№ Х 056 РМ 93, 2008 г.в. установка дополнительного оборудования для перевода на использование в  качестве топлива компримированного природного газа (КПГ)</t>
  </si>
  <si>
    <t>Рено DUSTER, гос.№ Т 536 ОС 123, 2016 г.в. установка дополнительного оборудования для перевода на использование в  качестве топлива компримированного природного газа (КПГ)</t>
  </si>
  <si>
    <t>Шевроле Круз, гос.№ О 444 ВУ 123, 2013 г.в. установка дополнительного оборудования для перевода на использование в  качестве топлива компримированного природного газа (КПГ)</t>
  </si>
  <si>
    <t>Шевроле Круз, гос.№ А 040 МО 123, 2013 г.в. установка дополнительного оборудования для перевода на использование в  качестве топлива компримированного природного газа (КПГ)</t>
  </si>
  <si>
    <t>Рено Логан, гос.№ К 220 ОК 123, 2014 г.в. установка дополнительного оборудования для перевода на использование в  качестве топлива компримированного природного газа (КПГ)</t>
  </si>
  <si>
    <t>Лада 217230, гос.№ Е 909 ЕН 123, 2012 г.в. установка дополнительного оборудования для перевода на использование в  качестве топлива компримированного природного газа (КПГ)</t>
  </si>
  <si>
    <t>Лада 219210, гос.№ С 827 ОВ 123, 2013 г.в. установка дополнительного оборудования для перевода на использование в  качестве топлива компримированного природного газа (КПГ)</t>
  </si>
  <si>
    <t>Форд Фокус, гос.№ К 836 УМ 123, 2009 г.в. установка дополнительного оборудования для перевода на использование в  качестве топлива компримированного природного газа (КПГ)</t>
  </si>
  <si>
    <t>Форд Мондео, гос.№ М 817 ММ 23, 2012 г.в. установка дополнительного оборудования для перевода на использование в  качестве топлива компримированного природного газа (КПГ)</t>
  </si>
  <si>
    <t>Тойота Камри, гос.№ Х 004 ТУ 23, 2008 г.в. установка дополнительного оборудования для перевода на использование в  качестве топлива компримированного природного газа (КПГ)</t>
  </si>
  <si>
    <t>Хендай I40, гос.№ М 555 НУ 123, 2014 г.в. установка дополнительного оборудования для перевода на использование в  качестве топлива компримированного природного газа (КПГ)</t>
  </si>
  <si>
    <t>ВАЗ 21154, гос.№ С 678 НЕ 93, 2014 г.в. установка дополнительного оборудования для перевода на использование в  качестве топлива компримированного природного газа (КПГ)</t>
  </si>
  <si>
    <t>Шкода Октавия, гос.№ Х 544 ЕУ 123, 2012 г.в. установка дополнительного оборудования для перевода на использование в  качестве топлива компримированного природного газа (КПГ)</t>
  </si>
  <si>
    <t>Шевроле Лачетти, гос.№ Х 185 МК, 2007 г.в. установка дополнительного оборудования для перевода на использование в  качестве топлива компримированного природного газа (КПГ)</t>
  </si>
  <si>
    <t>Шевроле Лачетти, гос.№ Х 186 МК, 2007 г.в. установка дополнительного оборудования для перевода на использование в  качестве топлива компримированного природного газа (КПГ)</t>
  </si>
  <si>
    <t>Шевроле Лачетти, гос.№ Р 285 ОН, 2008 г.в. установка дополнительного оборудования для перевода на использование в  качестве топлива компримированного природного газа (КПГ)</t>
  </si>
  <si>
    <t>Лада 111930, гос.№ Х 346 КМ, 2012 г.в. установка дополнительного оборудования для перевода на использование в  качестве топлива компримированного природного газа (КПГ)</t>
  </si>
  <si>
    <t>Лада 111930, гос.№ Х 347 КМ, 2012 г.в. установка дополнительного оборудования для перевода на использование в  качестве топлива компримированного природного газа (КПГ)</t>
  </si>
  <si>
    <t>Лада 111930, гос.№ Х 348 КМ, 2012 г.в. установка дополнительного оборудования для перевода на использование в  качестве топлива компримированного природного газа (КПГ)</t>
  </si>
  <si>
    <t>Лада 210540, гос.№ Е 771 СА, 2009 г.в. установка дополнительного оборудования для перевода на использование в  качестве топлива компримированного природного газа (КПГ)</t>
  </si>
  <si>
    <t>Лада 210540, гос.№ М 223 УЕ, 2010 г.в. установка дополнительного оборудования для перевода на использование в  качестве топлива компримированного природного газа (КПГ)</t>
  </si>
  <si>
    <t>Лада 210540, гос.№ М 224 УЕ, 2010 г.в. установка дополнительного оборудования для перевода на использование в  качестве топлива компримированного природного газа (КПГ)</t>
  </si>
  <si>
    <t>Форд Мондео, гос.№ Х 100 ОС, 2012 г.в. установка дополнительного оборудования для перевода на использование в  качестве топлива компримированного природного газа (КПГ)</t>
  </si>
  <si>
    <t>Лада 111940, гос.№ М 832 ВВ, 2011 г.в. установка дополнительного оборудования для перевода на использование в  качестве топлива компримированного природного газа (КПГ)</t>
  </si>
  <si>
    <t>Шевроле Нива, гос.№ М 880 ХО, 2009 г.в. установка дополнительного оборудования для перевода на использование в  качестве топлива компримированного природного газа (КПГ)</t>
  </si>
  <si>
    <t>Шевроле Нива, гос.№ Х 715 КХ, 2013 г.в. установка дополнительного оборудования для перевода на использование в  качестве топлива компримированного природного газа (КПГ)</t>
  </si>
  <si>
    <t>УАЗ 315195, гос.№ Т 672 ЕК 123, 2009 г.в. установка дополнительного оборудования для перевода на использование в  качестве топлива компримированного природного газа (КПГ)</t>
  </si>
  <si>
    <t>УАЗ 315195, гос.№ Т 673 ЕК 123, 2009 г.в. установка дополнительного оборудования для перевода на использование в  качестве топлива компримированного природного газа (КПГ)</t>
  </si>
  <si>
    <t>УАЗ 390995, гос.№ Т 451 ОЕ 123, 2014 г.в. установка дополнительного оборудования для перевода на использование в  качестве топлива компримированного природного газа (КПГ)</t>
  </si>
  <si>
    <t>УАЗ 390945, гос.№ К 952 МА 123, 2010 г.в. установка дополнительного оборудования для перевода на использование в  качестве топлива компримированного природного газа (КПГ)</t>
  </si>
  <si>
    <t>УАЗ 390945, гос.№ К 951 МА 123, 2010 г.в. установка дополнительного оборудования для перевода на использование в  качестве топлива компримированного природного газа (КПГ)</t>
  </si>
  <si>
    <t>УАЗ 390945, гос.№ Е 946 МК 123, 2011 г.в. установка дополнительного оборудования для перевода на использование в  качестве топлива компримированного природного газа (КПГ)</t>
  </si>
  <si>
    <t>УАЗ 390945, гос.№ Е 948 МК 123, 2011 г.в. установка дополнительного оборудования для перевода на использование в  качестве топлива компримированного природного газа (КПГ)</t>
  </si>
  <si>
    <t>УАЗ 390945, гос.№ К 819 МК 123, 2013 г.в. установка дополнительного оборудования для перевода на использование в  качестве топлива компримированного природного газа (КПГ)</t>
  </si>
  <si>
    <t>УАЗ 390945, гос.№ К 814 МА 123, 2013 г.в. установка дополнительного оборудования для перевода на использование в  качестве топлива компримированного природного газа (КПГ)</t>
  </si>
  <si>
    <t>УАЗ 390945, гос.№ О 058 ОС 123, 2014 г.в. установка дополнительного оборудования для перевода на использование в  качестве топлива компримированного природного газа (КПГ)</t>
  </si>
  <si>
    <t>УАЗ 390945, гос.№ О 162 ОС 123, 2014 г.в. установка дополнительного оборудования для перевода на использование в  качестве топлива компримированного природного газа (КПГ)</t>
  </si>
  <si>
    <t>ЛУИДОР-225000, гос.№ Е 994 ОК 123, 2014 г.в. установка дополнительного оборудования для перевода на использование в  качестве топлива компримированного природного газа (КПГ)</t>
  </si>
  <si>
    <t>ВИС-234500-30, гос.№ Н 178 УМ 93, 2010 г.в. установка дополнительного оборудования для перевода на использование в  качестве топлива компримированного природного газа (КПГ)</t>
  </si>
  <si>
    <t>ГАЗ-2705, гос.№ Н 495 ТН 123, 2010 г.в. установка дополнительного оборудования для перевода на использование в  качестве топлива компримированного природного газа (КПГ)</t>
  </si>
  <si>
    <t>ГАЗ-2705, гос.№ С 728 АК 123, 2011 г.в. установка дополнительного оборудования для перевода на использование в  качестве топлива компримированного природного газа (КПГ)</t>
  </si>
  <si>
    <t>ГАЗ-2705, гос.№ С 729 АК 123, 2011 г.в. установка дополнительного оборудования для перевода на использование в  качестве топлива компримированного природного газа (КПГ)</t>
  </si>
  <si>
    <t>ИЖ-27175, гос.№ В 912 ЕС 123, 2012 г.в. установка дополнительного оборудования для перевода на использование в  качестве топлива компримированного природного газа (КПГ)</t>
  </si>
  <si>
    <t>ИЖ-27175, гос.№ В 913 ЕС 123, 2012 г.в. установка дополнительного оборудования для перевода на использование в  качестве топлива компримированного природного газа (КПГ)</t>
  </si>
  <si>
    <t>ИЖ-27175, гос.№ В 915 ЕС 123, 2012 г.в. установка дополнительного оборудования для перевода на использование в  качестве топлива компримированного природного газа (КПГ)</t>
  </si>
  <si>
    <t>ИЖ-27175, гос.№ В 916 ЕС 123, 2012 г.в. установка дополнительного оборудования для перевода на использование в  качестве топлива компримированного природного газа (КПГ)</t>
  </si>
  <si>
    <t>ИЖ-27175, гос.№ В 917 ЕС 123, 2012 г.в. установка дополнительного оборудования для перевода на использование в  качестве топлива компримированного природного газа (КПГ)</t>
  </si>
  <si>
    <t>ИЖ-27175, гос.№ В 918 ЕС 123, 2012 г.в. установка дополнительного оборудования для перевода на использование в  качестве топлива компримированного природного газа (КПГ)</t>
  </si>
  <si>
    <t>ГАЗ-2790, гос.№ А 504 МХ 123 123, 2013 г.в. установка дополнительного оборудования для перевода на использование в  качестве топлива компримированного природного газа (КПГ)</t>
  </si>
  <si>
    <t>ВИС-234900, гос.№ Е 868 ОР 123, 2014 г.в. установка дополнительного оборудования для перевода на использование в  качестве топлива компримированного природного газа (КПГ)</t>
  </si>
  <si>
    <t>ГАЗ-32213, гос.№ М 838 ЕО 123, 2012 г.в. установка дополнительного оборудования для перевода на использование в  качестве топлива компримированного природного газа (КПГ)</t>
  </si>
  <si>
    <t>ИЖ-27175, гос.№ Р 949 МР 123, 2012 г.в. установка дополнительного оборудования для перевода на использование в  качестве топлива компримированного природного газа (КПГ)</t>
  </si>
  <si>
    <t>ГАЗ 330232-244, гос.№ Т 565 ОС123, 2016 г.в. установка дополнительного оборудования для перевода на использование в  качестве топлива компримированного природного газа (КПГ)</t>
  </si>
  <si>
    <t>УАЗ 3909, гос.№ Р 521 ТМ, 2007 г.в. установка дополнительного оборудования для перевода на использование в  качестве топлива компримированного природного газа (КПГ)</t>
  </si>
  <si>
    <t>УАЗ 3909, гос.№ Р 522 ТМ, 2007 г.в. установка дополнительного оборудования для перевода на использование в  качестве топлива компримированного природного газа (КПГ)</t>
  </si>
  <si>
    <t>ГАЗ 3035, гос.№ В 442 ТТ, 2007 г.в. установка дополнительного оборудования для перевода на использование в  качестве топлива компримированного природного газа (КПГ)</t>
  </si>
  <si>
    <t>ГАЗ 3034, гос.№ В 441 ТТ, 2007 г.в. установка дополнительного оборудования для перевода на использование в  качестве топлива компримированного природного газа (КПГ)</t>
  </si>
  <si>
    <t>ГАЗ 3034, гос.№ В 445 ТТ, 2007 г.в. установка дополнительного оборудования для перевода на использование в  качестве топлива компримированного природного газа (КПГ)</t>
  </si>
  <si>
    <t>ГАЗ 3035, гос.№ В 439 ТТ, 2007 г.в. установка дополнительного оборудования для перевода на использование в  качестве топлива компримированного природного газа (КПГ)</t>
  </si>
  <si>
    <t>ГАЗ 3034, гос.№ В 446 ТТ, 2007 г.в. установка дополнительного оборудования для перевода на использование в  качестве топлива компримированного природного газа (КПГ)</t>
  </si>
  <si>
    <t>УАЗ 390994, гос.№ Р 908 КЕ 93, 2007 г.в. установка дополнительного оборудования для перевода на использование в  качестве топлива компримированного природного газа (КПГ)</t>
  </si>
  <si>
    <t>УАЗ 390945, гос.№ Н 049 КА 123, 2012 г.в. установка дополнительного оборудования для перевода на использование в  качестве топлива компримированного природного газа (КПГ)</t>
  </si>
  <si>
    <t>ГАЗ 2705, гос.№ С 826 ОВ 123, 2014 г.в. установка дополнительного оборудования для перевода на использование в  качестве топлива компримированного природного газа (КПГ)</t>
  </si>
  <si>
    <t>ГАЗ 2705, гос.№ Н 048 КА 123, 2012 г.в. установка дополнительного оборудования для перевода на использование в  качестве топлива компримированного природного газа (КПГ)</t>
  </si>
  <si>
    <t>ГАЗ 330202, гос.№ У 807 АУ 123, 2011 г.в. установка дополнительного оборудования для перевода на использование в  качестве топлива компримированного природного газа (КПГ)</t>
  </si>
  <si>
    <t>ВИС 234700, гос.№ Р 983 ВА 123, 2011 г.в. установка дополнительного оборудования для перевода на использование в  качестве топлива компримированного природного газа (КПГ)</t>
  </si>
  <si>
    <t>ВИС 234700, гос.№ Р 982 ВА 123, 2011 г.в. установка дополнительного оборудования для перевода на использование в  качестве топлива компримированного природного газа (КПГ)</t>
  </si>
  <si>
    <t>ГАЗ 32213ГН, гос.№ В 789 КМ 123, 2012 г.в. установка дополнительного оборудования для перевода на использование в  качестве топлива компримированного природного газа (КПГ)</t>
  </si>
  <si>
    <t>ГАЗ 2705, гос.№ У 357 ВН 123, 2011 г.в. установка дополнительного оборудования для перевода на использование в  качестве топлива компримированного природного газа (КПГ)</t>
  </si>
  <si>
    <t>ГАЗ 32213, гос.№ С 111 ВН 123, 2011 г.в. установка дополнительного оборудования для перевода на использование в  качестве топлива компримированного природного газа (КПГ)</t>
  </si>
  <si>
    <t>ГАЗ 322132, гос.№ Н 563 СВ, 2014 г.в. установка дополнительного оборудования для перевода на использование в  качестве топлива компримированного природного газа (КПГ)</t>
  </si>
  <si>
    <t>ГАЗ 330210, гос.№ В 977 КС, 2007 г.в. установка дополнительного оборудования для перевода на использование в  качестве топлива компримированного природного газа (КПГ)</t>
  </si>
  <si>
    <t>УАЗ 390995, гос.№ М 833 ВВ, 2011 г.в. установка дополнительного оборудования для перевода на использование в  качестве топлива компримированного природного газа (КПГ)</t>
  </si>
  <si>
    <t>УАЗ 390995, гос.№ А 911 ММ, 2013 г.в. установка дополнительного оборудования для перевода на использование в  качестве топлива компримированного природного газа (КПГ)</t>
  </si>
  <si>
    <t>УАЗ 390995, гос.№ К 244 РР, 2015 г.в. установка дополнительного оборудования для перевода на использование в  качестве топлива компримированного природного газа (КПГ)</t>
  </si>
  <si>
    <t>Самоходная буровая установка на базе автомобля "КАМАЗ-44118"</t>
  </si>
  <si>
    <t>Автомобиль аварийно-спасательный на базе УАЗ 390995-04, ГОСТ 50574 2002, СГУ.</t>
  </si>
  <si>
    <t>Автомобиль аварийно-спасательный на базе  ГАЗ-27057 Бизнес стандарт 7 мест. Дв.УМЗ-4216, 2,89 л., 123 л.с.,бензин, МКПП 5, 4*4 ГУР, ГОСТ 50574 2002, СГУ</t>
  </si>
  <si>
    <t>Дополнительно:</t>
  </si>
  <si>
    <t xml:space="preserve">Автомобиль Аварийная газовая служба на базе Газ 3308 с двухрядной кабиной , базовое шасси ЕГЕРЬ-2, марка 3034KZ </t>
  </si>
  <si>
    <t>3035 GM, гос.№ Х 359 РА 93, 2008 г.в. установка дополнительного оборудования для перевода на использование в  качестве топлива компримированного природного газа (КПГ)</t>
  </si>
  <si>
    <t>УАЗ 39094, гос.№ У 765 СН 123, 2017 г.в. установка дополнительного оборудования для перевода на использование в  качестве топлива компримированного природного газа (КПГ)</t>
  </si>
  <si>
    <t>ГАЗ 32560F, гос.№ Х 359 ВН 123, 2011 г.в. установка дополнительного оборудования для перевода на использование в  качестве топлива компримированного природного газа (КПГ)</t>
  </si>
  <si>
    <t>ГАЗ 32560F, гос.№ Х 360 ВН 123, 2011 г.в. установка дополнительного оборудования для перевода на использование в  качестве топлива компримированного природного газа (КПГ)</t>
  </si>
  <si>
    <t>ГАЗ-2834VU, гос.№ А 258 СВ  123, 2014 г.в. установка дополнительного оборудования для перевода на использование в  качестве топлива компримированного природного газа (КПГ)</t>
  </si>
  <si>
    <t>ГАЗ-2834VU, гос.№ А 647 МХ 123, 2013 г.в. установка дополнительного оборудования для перевода на использование в  качестве топлива компримированного природного газа (КПГ)</t>
  </si>
  <si>
    <t>ГАЗ-2834RU, гос.№ Р 930НТ 123, 2014 г.в. установка дополнительного оборудования для перевода на использование в  качестве топлива компримированного природного газа (КПГ)</t>
  </si>
  <si>
    <t>172411, гос.№ С 035 КУ 123, 2013 г.в. установка дополнительного оборудования для перевода на использование в  качестве топлива компримированного природного газа (КПГ)</t>
  </si>
  <si>
    <t>Т3035НF, гос.№ К042МВ 93, 2008 г.в. установка дополнительного оборудования для перевода на использование в  качестве топлива компримированного природного газа (КПГ)</t>
  </si>
  <si>
    <t>172411, гос.№ М 026 АМ 123, 2011 г.в. установка дополнительного оборудования для перевода на использование в  качестве топлива компримированного природного газа (КПГ)</t>
  </si>
  <si>
    <t>3009YP, гос.№ М 447 РН 123, 2016 г.в. установка дополнительного оборудования для перевода на использование в  качестве топлива компримированного природного газа (КПГ)</t>
  </si>
  <si>
    <t>АФ-3717YB, гос.№ М 441 РН 123, 2016 г.в. установка дополнительного оборудования для перевода на использование в  качестве топлива компримированного природного газа (КПГ)</t>
  </si>
  <si>
    <t>ГАЗ 38408J, гос.№ T 040 DH 123, 2011г.в. установка дополнительного оборудования для перевода на использование в  качестве топлива компримированного природного газа (КПГ)</t>
  </si>
  <si>
    <t>30081 Е, гос.№ О 385 МУ 123, 2013г.в. установка дополнительного оборудования для перевода на использование в  качестве топлива компримированного природного газа (КПГ)</t>
  </si>
  <si>
    <t>3035GF, гос.№ Р 216 СР 123, 2016г.в. установка дополнительного оборудования для перевода на использование в  качестве топлива компримированного природного газа (КПГ)</t>
  </si>
  <si>
    <t>27323 FM, гос.№ М 940 СН, 2009г.в. установка дополнительного оборудования для перевода на использование в  качестве топлива компримированного природного газа (КПГ)</t>
  </si>
  <si>
    <t>3035 GM, гос.№ К 204 МО, 2008г.в. установка дополнительного оборудования для перевода на использование в  качестве топлива компримированного природного газа (КПГ)</t>
  </si>
  <si>
    <t>3035 GM, гос.№ Х 569 МК, 2007г.в. установка дополнительного оборудования для перевода на использование в  качестве топлива компримированного природного газа (КПГ)</t>
  </si>
  <si>
    <t>3035 GM, гос.№ Т 902 ОМ, 2008г.в. установка дополнительного оборудования для перевода на использование в  качестве топлива компримированного природного газа (КПГ)</t>
  </si>
  <si>
    <t>3035 GM, гос.№ У 622 СР, 2016г.в. установка дополнительного оборудования для перевода на использование в  качестве топлива компримированного природного газа (КПГ)</t>
  </si>
  <si>
    <t>19726, гос.№ У 629 СР, 2016г.в. установка дополнительного оборудования для перевода на использование в  качестве топлива компримированного природного газа (КПГ)</t>
  </si>
  <si>
    <t>Компьютер персональный OFT 1 Бизнес InWin Intel Core i5, 4GB DDR3 1600MHz, 1000GB HDD SATA-III, 400W, mATX, GigLAN, LOW ESR, Win8.1 Pro 64, 1Y NBD, клавиатура, мышь 
, Монитор AOC 23.6"" e2470swda Black TN LED 5ms 16:9 DVI M/M 20M:1 250cd, ИБП Аквариус UPS 500VA</t>
  </si>
  <si>
    <t xml:space="preserve">Моноблок Ideacentre AIO 910 </t>
  </si>
  <si>
    <t>Модуль серверный Aquarius HT BG460 (блейд-сервер)</t>
  </si>
  <si>
    <t>Библиотека ленточная Аквариус HT TapeArray6480</t>
  </si>
  <si>
    <t>Сервер Aquarius НТ TD360 HTB-TD360CTO-xxx</t>
  </si>
  <si>
    <t>Ноутбук Lenovo IdeaPad 520 15</t>
  </si>
  <si>
    <t>Сервер Aguarius HT ED150</t>
  </si>
  <si>
    <t>NAS Сервер (Soho QNAP TS-431P NAS, 4 HOT-Swap tray w\o HDD. Dualcore CPU AL-212 1.7 GHZ, 1 GB DDR3, 2*GBe, 3*USB)</t>
  </si>
  <si>
    <t>Компьютер персональный  Kraftway Credo KC44 (DDR4)</t>
  </si>
  <si>
    <t>Многофункциональное устройство Konica Minolta bizhub с287  (A797021)</t>
  </si>
  <si>
    <t>Многофункциональное устройство Konica Minolta bizhub 458 (A9HH021)</t>
  </si>
  <si>
    <t>Многофункциональное устройство Konica Minolta bizhub С227 (A798021)</t>
  </si>
  <si>
    <t>Принтер Konica Minolta bizhub C3100Р (A6DR021)</t>
  </si>
  <si>
    <t>Многофункциональное устройство Konica Minolta bizhub 266 (A8A3021)</t>
  </si>
  <si>
    <t>Многофункциональное устройство Konica Minolta bizhub 3320 (A6WP021)</t>
  </si>
  <si>
    <t xml:space="preserve">Многофункциональное устройство Xerox workcentre 5022 </t>
  </si>
  <si>
    <t>Многофункциональное устройство Xerox Versalink c7025</t>
  </si>
  <si>
    <t>Многофункциональное устройство Kyocera FS-1125MFP</t>
  </si>
  <si>
    <t>Многофункциональное устройство Kyocera M6030CDN</t>
  </si>
  <si>
    <t>Устройство многофункциональное Kyocera taskalfa 2201</t>
  </si>
  <si>
    <t xml:space="preserve">Газоанализатор Variotek 480 ex </t>
  </si>
  <si>
    <t>Газоанализатор Variotek HS 680</t>
  </si>
  <si>
    <t>Аппарат рентгеновский Арина 3</t>
  </si>
  <si>
    <t>Сварочный бензогенератор EuroPower EP200X2 с мотором Honda GX390</t>
  </si>
  <si>
    <t>Анализатор коррозионной активности грунта АКАГ</t>
  </si>
  <si>
    <t>Комплект нагрузочный измерительный с регулятором  РТ-2048-01</t>
  </si>
  <si>
    <t>Гидравлический передавливатель  П-160 "RUGIDRO" d 63-160 SDR 11 и 17 16 36±5</t>
  </si>
  <si>
    <t>Высоторез HUSQVARNA 525PT5S</t>
  </si>
  <si>
    <t>Передавливатель гидравлический Caldervale на 63-180мм</t>
  </si>
  <si>
    <t>Кабеледефектоискатель "Успех АТГ-510.15Э"</t>
  </si>
  <si>
    <t>Трассо-дефектоискатель ПОИСК-410Т Мастер-2( с дефектоискателем ПОИСК-310Д-2М)</t>
  </si>
  <si>
    <t>Передвижная осветительная установка (ПОУ-2000) 2кВт Световая Мачта Передвижная "Валли" (световая вышка) башня света с бензиновым генератором</t>
  </si>
  <si>
    <t>Сварочный аппарат Ровелд Rofuse Basic 48</t>
  </si>
  <si>
    <t>Грязевая мотопомпа DDE PTR80H в комплекте с армированными напорными рукавами Ду 80 мм</t>
  </si>
  <si>
    <t>Бензиновый генератор АБП 4,2-230 ВХ "Вепрь"</t>
  </si>
  <si>
    <t>Сварочный бензиновый генератор Вепрь АСПБВ220/6,5/3,5-Т400/230 ВХ</t>
  </si>
  <si>
    <t xml:space="preserve">Мотопомпа бензиновая Robin-Subaru PTX 301 T </t>
  </si>
  <si>
    <t>Генератор бензиновый Zongshen XB 12000 EA</t>
  </si>
  <si>
    <t>Анализатор коррозийной активности грунта АКАГ</t>
  </si>
  <si>
    <t>Бензиновая электростанция Вепрь АБП 7/4-Т400/230 ВХ</t>
  </si>
  <si>
    <t>Вентилятор центробежный взрывозащищенное исполнение EX 140-2C</t>
  </si>
  <si>
    <t>Газоанализатор горючих газов VARIOTEKS 460 EX</t>
  </si>
  <si>
    <t>Газоанализатор кислорода АКПМ-1-02Г</t>
  </si>
  <si>
    <t>Генератор бензиновый Honda ET 12000</t>
  </si>
  <si>
    <t>Компрессор EngineAIR A39B/50HP(ENGINEAIR 5/50 PETROL)</t>
  </si>
  <si>
    <t>Одориметр органолептический</t>
  </si>
  <si>
    <t>Толщиномер</t>
  </si>
  <si>
    <t>Цифровой бензиновый генератор Kipor IG6000h</t>
  </si>
  <si>
    <t>Электрогенератор бензиновый ГТ-75</t>
  </si>
  <si>
    <t>Коммутатор Маяк DL - AMUR11-48T-ON</t>
  </si>
  <si>
    <t>Д 110 мм</t>
  </si>
  <si>
    <t xml:space="preserve">ПЭ Д 700 мм                               Д 400 мм </t>
  </si>
  <si>
    <t>1,84                          4,84</t>
  </si>
  <si>
    <t>Техническое перевооружение пункта редуцирования газа расположенного по адресу: Калининский район, ст.Старовеличковская ШРП № 3", инв. №б/н</t>
  </si>
  <si>
    <t>Техническое перевооружение пункта редуцирования газа расположенного по адресу: Красноармейский район, ст.Полтавская, ул.Красная (универмаг) инв. №1331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</si>
  <si>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</si>
  <si>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</si>
  <si>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</si>
  <si>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</si>
  <si>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</si>
  <si>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</si>
  <si>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</si>
  <si>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</si>
  <si>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</si>
  <si>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</si>
  <si>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</si>
  <si>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</si>
  <si>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</si>
  <si>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</si>
  <si>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</si>
  <si>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</si>
  <si>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</si>
  <si>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</si>
  <si>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</si>
  <si>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</si>
  <si>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</si>
  <si>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</si>
  <si>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</si>
  <si>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</si>
  <si>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</si>
  <si>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</si>
  <si>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</si>
  <si>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</si>
  <si>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</si>
  <si>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</si>
  <si>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6.32</t>
  </si>
  <si>
    <t>6.33</t>
  </si>
  <si>
    <t>6.34</t>
  </si>
  <si>
    <t>6.35</t>
  </si>
  <si>
    <t>6.36</t>
  </si>
  <si>
    <t>6.37</t>
  </si>
  <si>
    <t>6.38</t>
  </si>
  <si>
    <t>6.39</t>
  </si>
  <si>
    <t>6.40</t>
  </si>
  <si>
    <t>6.41</t>
  </si>
  <si>
    <t>6.42</t>
  </si>
  <si>
    <t>6.43</t>
  </si>
  <si>
    <t>6.44</t>
  </si>
  <si>
    <t>6.45</t>
  </si>
  <si>
    <t>6.46</t>
  </si>
  <si>
    <t>6.47</t>
  </si>
  <si>
    <t>6.48</t>
  </si>
  <si>
    <t>6.49</t>
  </si>
  <si>
    <t>6.50</t>
  </si>
  <si>
    <t>6.51</t>
  </si>
  <si>
    <t>6.52</t>
  </si>
  <si>
    <t>6.53</t>
  </si>
  <si>
    <t>6.54</t>
  </si>
  <si>
    <t>6.55</t>
  </si>
  <si>
    <t>6.56</t>
  </si>
  <si>
    <t>6.57</t>
  </si>
  <si>
    <t>6.58</t>
  </si>
  <si>
    <t>6.59</t>
  </si>
  <si>
    <t>6.60</t>
  </si>
  <si>
    <t>6.61</t>
  </si>
  <si>
    <t>6.62</t>
  </si>
  <si>
    <t>6.63</t>
  </si>
  <si>
    <t>6.64</t>
  </si>
  <si>
    <t>6.65</t>
  </si>
  <si>
    <t>6.66</t>
  </si>
  <si>
    <t>6.67</t>
  </si>
  <si>
    <t>6.68</t>
  </si>
  <si>
    <t>6.69</t>
  </si>
  <si>
    <t>6.70</t>
  </si>
  <si>
    <t>6.71</t>
  </si>
  <si>
    <t>6.72</t>
  </si>
  <si>
    <t>6.73</t>
  </si>
  <si>
    <t>6.74</t>
  </si>
  <si>
    <t>6.75</t>
  </si>
  <si>
    <t>6.76</t>
  </si>
  <si>
    <t>6.77</t>
  </si>
  <si>
    <t>6.78</t>
  </si>
  <si>
    <t>6.79</t>
  </si>
  <si>
    <t>6.80</t>
  </si>
  <si>
    <t>6.81</t>
  </si>
  <si>
    <t>6.82</t>
  </si>
  <si>
    <t>6.83</t>
  </si>
  <si>
    <t>6.84</t>
  </si>
  <si>
    <t>6.85</t>
  </si>
  <si>
    <t>6.86</t>
  </si>
  <si>
    <t>6.87</t>
  </si>
  <si>
    <t>6.88</t>
  </si>
  <si>
    <t>6.89</t>
  </si>
  <si>
    <t>6.90</t>
  </si>
  <si>
    <t>6.91</t>
  </si>
  <si>
    <t>6.92</t>
  </si>
  <si>
    <t>6.93</t>
  </si>
  <si>
    <t>6.94</t>
  </si>
  <si>
    <t>6.95</t>
  </si>
  <si>
    <t>6.96</t>
  </si>
  <si>
    <t>6.97</t>
  </si>
  <si>
    <t>6.98</t>
  </si>
  <si>
    <t>6.99</t>
  </si>
  <si>
    <t>6.100</t>
  </si>
  <si>
    <t>6.101</t>
  </si>
  <si>
    <t>6.102</t>
  </si>
  <si>
    <t>6.103</t>
  </si>
  <si>
    <t>6.104</t>
  </si>
  <si>
    <t>6.105</t>
  </si>
  <si>
    <t>6.106</t>
  </si>
  <si>
    <t>6.107</t>
  </si>
  <si>
    <t>6.108</t>
  </si>
  <si>
    <t>6.109</t>
  </si>
  <si>
    <t>6.110</t>
  </si>
  <si>
    <t>6.111</t>
  </si>
  <si>
    <t>6.112</t>
  </si>
  <si>
    <t>6.113</t>
  </si>
  <si>
    <t>6.114</t>
  </si>
  <si>
    <t>6.115</t>
  </si>
  <si>
    <t>6.116</t>
  </si>
  <si>
    <t>6.117</t>
  </si>
  <si>
    <t>6.118</t>
  </si>
  <si>
    <t>6.119</t>
  </si>
  <si>
    <t>6.120</t>
  </si>
  <si>
    <t>6.121</t>
  </si>
  <si>
    <t>6.122</t>
  </si>
  <si>
    <t>6.123</t>
  </si>
  <si>
    <t>6.124</t>
  </si>
  <si>
    <t>6.125</t>
  </si>
  <si>
    <t>6.126</t>
  </si>
  <si>
    <t>6.127</t>
  </si>
  <si>
    <t>6.128</t>
  </si>
  <si>
    <t>6.129</t>
  </si>
  <si>
    <t>6.130</t>
  </si>
  <si>
    <t>6.131</t>
  </si>
  <si>
    <t>6.132</t>
  </si>
  <si>
    <t>6.133</t>
  </si>
  <si>
    <t>6.134</t>
  </si>
  <si>
    <t>6.135</t>
  </si>
  <si>
    <t>6.136</t>
  </si>
  <si>
    <t>6.137</t>
  </si>
  <si>
    <t>6.138</t>
  </si>
  <si>
    <t>6.139</t>
  </si>
  <si>
    <t>6.140</t>
  </si>
  <si>
    <t>6.141</t>
  </si>
  <si>
    <t>6.142</t>
  </si>
  <si>
    <t>6.143</t>
  </si>
  <si>
    <t>6.144</t>
  </si>
  <si>
    <t>6.145</t>
  </si>
  <si>
    <t>6.146</t>
  </si>
  <si>
    <t>6.147</t>
  </si>
  <si>
    <t>6.148</t>
  </si>
  <si>
    <t>6.149</t>
  </si>
  <si>
    <t>6.150</t>
  </si>
  <si>
    <t>6.151</t>
  </si>
  <si>
    <t>6.152</t>
  </si>
  <si>
    <t>6.153</t>
  </si>
  <si>
    <t>6.154</t>
  </si>
  <si>
    <t>6.155</t>
  </si>
  <si>
    <t>6.156</t>
  </si>
  <si>
    <t>6.157</t>
  </si>
  <si>
    <t>6.158</t>
  </si>
  <si>
    <t>6.159</t>
  </si>
  <si>
    <t>6.160</t>
  </si>
  <si>
    <t>6.161</t>
  </si>
  <si>
    <t>6.162</t>
  </si>
  <si>
    <t>6.163</t>
  </si>
  <si>
    <t>6.164</t>
  </si>
  <si>
    <t>6.165</t>
  </si>
  <si>
    <t>6.166</t>
  </si>
  <si>
    <t>6.167</t>
  </si>
  <si>
    <t>6.168</t>
  </si>
  <si>
    <t>6.169</t>
  </si>
  <si>
    <t>6.170</t>
  </si>
  <si>
    <t>6.171</t>
  </si>
  <si>
    <t>Дозиметр индивидуальный измеритель дозы</t>
  </si>
  <si>
    <t>Электрогенераторная установка Kubota J 320 903220</t>
  </si>
  <si>
    <t>ПИР по объектам нового строительства всего, в т.ч:</t>
  </si>
  <si>
    <t>ПИР СКЗ в т.ч:</t>
  </si>
  <si>
    <t>Линейная часть, в т.ч:</t>
  </si>
  <si>
    <t>ПИР по объектам реконструкции всего, в т.ч:</t>
  </si>
  <si>
    <t>Здания и сооружения, в т.ч.:</t>
  </si>
  <si>
    <t>3.1.1</t>
  </si>
  <si>
    <t>3.1.2</t>
  </si>
  <si>
    <t>3.1.3</t>
  </si>
  <si>
    <t>3.1.4</t>
  </si>
  <si>
    <t>3.1.5</t>
  </si>
  <si>
    <t>3.1.6</t>
  </si>
  <si>
    <t>Линейная часть, в т.ч.:</t>
  </si>
  <si>
    <t>3.1.7</t>
  </si>
  <si>
    <t>3.1.8</t>
  </si>
  <si>
    <t>3.1.9</t>
  </si>
  <si>
    <t>3.1.10</t>
  </si>
  <si>
    <t>3.1.11</t>
  </si>
  <si>
    <t>3.1.12</t>
  </si>
  <si>
    <t>3.1.13</t>
  </si>
  <si>
    <t>3.1.14</t>
  </si>
  <si>
    <t>3.1.15</t>
  </si>
  <si>
    <t>3.1.16</t>
  </si>
  <si>
    <t>3.1.17</t>
  </si>
  <si>
    <t>3.1.18</t>
  </si>
  <si>
    <t>3.1.19</t>
  </si>
  <si>
    <t>3.1.20</t>
  </si>
  <si>
    <t>3.1.21</t>
  </si>
  <si>
    <t>3.1.22</t>
  </si>
  <si>
    <t>3.1.23</t>
  </si>
  <si>
    <t>3.1.24</t>
  </si>
  <si>
    <t>3.1.25</t>
  </si>
  <si>
    <t>3.1.26</t>
  </si>
  <si>
    <t>3.1.27</t>
  </si>
  <si>
    <t>3.1.28</t>
  </si>
  <si>
    <t>Переведено из Резерва - новое строительство, в т.ч.:</t>
  </si>
  <si>
    <t>3.1.29</t>
  </si>
  <si>
    <t>3.1.30</t>
  </si>
  <si>
    <t>Резерв - новое строительство всего, в т.ч.:</t>
  </si>
  <si>
    <t>3.1.31</t>
  </si>
  <si>
    <t>3.1.32</t>
  </si>
  <si>
    <t>3.1.33</t>
  </si>
  <si>
    <t>3.1.34</t>
  </si>
  <si>
    <t>Объекты реконструкции, обеспеченные ПСД всего, в т.ч.:</t>
  </si>
  <si>
    <t>3.1.35</t>
  </si>
  <si>
    <t>3.1.36</t>
  </si>
  <si>
    <t>3.1.37</t>
  </si>
  <si>
    <t>3.1.38</t>
  </si>
  <si>
    <t>3.1.39</t>
  </si>
  <si>
    <t>3.1.40</t>
  </si>
  <si>
    <t>3.1.41</t>
  </si>
  <si>
    <t>3.1.42</t>
  </si>
  <si>
    <t>3.1.43</t>
  </si>
  <si>
    <t>3.1.44</t>
  </si>
  <si>
    <t>3.1.45</t>
  </si>
  <si>
    <t>3.1.46</t>
  </si>
  <si>
    <t>3.1.47</t>
  </si>
  <si>
    <t>3.1.48</t>
  </si>
  <si>
    <t>3.1.49</t>
  </si>
  <si>
    <t>3.1.50</t>
  </si>
  <si>
    <t>3.1.51</t>
  </si>
  <si>
    <t>3.1.52</t>
  </si>
  <si>
    <t>3.1.53</t>
  </si>
  <si>
    <t>3.1.54</t>
  </si>
  <si>
    <t>3.1.55</t>
  </si>
  <si>
    <t>3.1.56</t>
  </si>
  <si>
    <t>3.1.57</t>
  </si>
  <si>
    <t>3.1.58</t>
  </si>
  <si>
    <t>3.1.59</t>
  </si>
  <si>
    <t>3.1.60</t>
  </si>
  <si>
    <t>3.1.61</t>
  </si>
  <si>
    <t>3.1.62</t>
  </si>
  <si>
    <t>3.1.63</t>
  </si>
  <si>
    <t>3.1.64</t>
  </si>
  <si>
    <t>3.1.65</t>
  </si>
  <si>
    <t>3.1.66</t>
  </si>
  <si>
    <t>3.1.67</t>
  </si>
  <si>
    <t>3.1.68</t>
  </si>
  <si>
    <t>3.1.69</t>
  </si>
  <si>
    <t>3.1.70</t>
  </si>
  <si>
    <t>3.1.71</t>
  </si>
  <si>
    <t>3.1.72</t>
  </si>
  <si>
    <t>3.1.73</t>
  </si>
  <si>
    <t>3.1.74</t>
  </si>
  <si>
    <t>3.1.75</t>
  </si>
  <si>
    <t>3.1.76</t>
  </si>
  <si>
    <t>3.1.77</t>
  </si>
  <si>
    <t>3.1.78</t>
  </si>
  <si>
    <t>3.1.79</t>
  </si>
  <si>
    <t>3.1.80</t>
  </si>
  <si>
    <t>3.1.81</t>
  </si>
  <si>
    <t>3.1.82</t>
  </si>
  <si>
    <t>3.1.83</t>
  </si>
  <si>
    <t>3.1.84</t>
  </si>
  <si>
    <t>3.1.85</t>
  </si>
  <si>
    <t>3.1.86</t>
  </si>
  <si>
    <t>3.1.87</t>
  </si>
  <si>
    <t>3.1.88</t>
  </si>
  <si>
    <t>3.1.89</t>
  </si>
  <si>
    <t>3.1.90</t>
  </si>
  <si>
    <t>3.1.91</t>
  </si>
  <si>
    <t>3.1.92</t>
  </si>
  <si>
    <t>3.1.93</t>
  </si>
  <si>
    <t>3.1.94</t>
  </si>
  <si>
    <t>3.1.95</t>
  </si>
  <si>
    <t>3.1.96</t>
  </si>
  <si>
    <t>3.1.97</t>
  </si>
  <si>
    <t>3.1.98</t>
  </si>
  <si>
    <t>3.1.99</t>
  </si>
  <si>
    <t>3.1.100</t>
  </si>
  <si>
    <t>3.1.101</t>
  </si>
  <si>
    <t>3.1.102</t>
  </si>
  <si>
    <t>3.1.103</t>
  </si>
  <si>
    <t>3.1.104</t>
  </si>
  <si>
    <t>3.1.105</t>
  </si>
  <si>
    <t>3.1.106</t>
  </si>
  <si>
    <t>3.1.107</t>
  </si>
  <si>
    <t>3.1.108</t>
  </si>
  <si>
    <t>3.1.109</t>
  </si>
  <si>
    <t>3.1.110</t>
  </si>
  <si>
    <t>3.1.111</t>
  </si>
  <si>
    <t>3.1.112</t>
  </si>
  <si>
    <t>3.1.113</t>
  </si>
  <si>
    <t>3.1.114</t>
  </si>
  <si>
    <t>3.1.115</t>
  </si>
  <si>
    <t>3.1.116</t>
  </si>
  <si>
    <t>3.1.117</t>
  </si>
  <si>
    <t>3.1.118</t>
  </si>
  <si>
    <t>3.1.119</t>
  </si>
  <si>
    <t>3.1.120</t>
  </si>
  <si>
    <t>3.1.121</t>
  </si>
  <si>
    <t>3.1.122</t>
  </si>
  <si>
    <t>3.1.123</t>
  </si>
  <si>
    <t>3.1.124</t>
  </si>
  <si>
    <t>3.1.125</t>
  </si>
  <si>
    <t>3.1.126</t>
  </si>
  <si>
    <t>3.1.127</t>
  </si>
  <si>
    <t>3.1.128</t>
  </si>
  <si>
    <t>3.1.129</t>
  </si>
  <si>
    <t>3.1.130</t>
  </si>
  <si>
    <t>3.1.131</t>
  </si>
  <si>
    <t>3.1.132</t>
  </si>
  <si>
    <t>3.1.133</t>
  </si>
  <si>
    <t>3.1.134</t>
  </si>
  <si>
    <t>3.1.135</t>
  </si>
  <si>
    <t>3.1.136</t>
  </si>
  <si>
    <t>3.1.137</t>
  </si>
  <si>
    <t>3.1.138</t>
  </si>
  <si>
    <t>3.1.139</t>
  </si>
  <si>
    <t>3.1.140</t>
  </si>
  <si>
    <t>3.1.141</t>
  </si>
  <si>
    <t>3.1.142</t>
  </si>
  <si>
    <t>3.1.143</t>
  </si>
  <si>
    <t>3.1.144</t>
  </si>
  <si>
    <t>3.1.145</t>
  </si>
  <si>
    <t>3.1.146</t>
  </si>
  <si>
    <t>3.1.147</t>
  </si>
  <si>
    <t>3.1.148</t>
  </si>
  <si>
    <t>3.1.149</t>
  </si>
  <si>
    <t>3.1.150</t>
  </si>
  <si>
    <t>3.1.151</t>
  </si>
  <si>
    <t>3.1.152</t>
  </si>
  <si>
    <t>3.1.153</t>
  </si>
  <si>
    <t>3.1.154</t>
  </si>
  <si>
    <t>3.1.155</t>
  </si>
  <si>
    <t>3.1.156</t>
  </si>
  <si>
    <t>3.1.157</t>
  </si>
  <si>
    <t>3.1.158</t>
  </si>
  <si>
    <t>3.1.159</t>
  </si>
  <si>
    <t>3.1.160</t>
  </si>
  <si>
    <t>3.1.161</t>
  </si>
  <si>
    <t>3.1.162</t>
  </si>
  <si>
    <t>3.1.163</t>
  </si>
  <si>
    <t>3.1.164</t>
  </si>
  <si>
    <t>3.1.165</t>
  </si>
  <si>
    <t>3.1.166</t>
  </si>
  <si>
    <t>3.1.167</t>
  </si>
  <si>
    <t>3.1.168</t>
  </si>
  <si>
    <t>3.1.169</t>
  </si>
  <si>
    <t>3.1.170</t>
  </si>
  <si>
    <t>3.1.171</t>
  </si>
  <si>
    <t>3.1.172</t>
  </si>
  <si>
    <t>3.1.173</t>
  </si>
  <si>
    <t>3.1.174</t>
  </si>
  <si>
    <t>3.1.175</t>
  </si>
  <si>
    <t>3.1.176</t>
  </si>
  <si>
    <t>3.1.177</t>
  </si>
  <si>
    <t>3.1.178</t>
  </si>
  <si>
    <t>3.1.179</t>
  </si>
  <si>
    <t>3.1.180</t>
  </si>
  <si>
    <t>3.1.181</t>
  </si>
  <si>
    <t>3.1.182</t>
  </si>
  <si>
    <t>3.1.183</t>
  </si>
  <si>
    <t>3.1.184</t>
  </si>
  <si>
    <t>3.1.185</t>
  </si>
  <si>
    <t>3.1.186</t>
  </si>
  <si>
    <t>3.1.187</t>
  </si>
  <si>
    <t>3.1.188</t>
  </si>
  <si>
    <t>3.1.189</t>
  </si>
  <si>
    <t>3.1.190</t>
  </si>
  <si>
    <t>3.1.191</t>
  </si>
  <si>
    <t>3.1.192</t>
  </si>
  <si>
    <t>3.1.193</t>
  </si>
  <si>
    <t>3.1.194</t>
  </si>
  <si>
    <t>3.1.195</t>
  </si>
  <si>
    <t>3.1.196</t>
  </si>
  <si>
    <t>3.1.197</t>
  </si>
  <si>
    <t>3.1.198</t>
  </si>
  <si>
    <t>3.1.199</t>
  </si>
  <si>
    <t>3.1.200</t>
  </si>
  <si>
    <t>3.1.201</t>
  </si>
  <si>
    <t>3.1.202</t>
  </si>
  <si>
    <t>3.1.203</t>
  </si>
  <si>
    <t>3.1.204</t>
  </si>
  <si>
    <t>3.1.205</t>
  </si>
  <si>
    <t>3.1.206</t>
  </si>
  <si>
    <t>3.1.207</t>
  </si>
  <si>
    <t>3.1.208</t>
  </si>
  <si>
    <t>3.1.209</t>
  </si>
  <si>
    <t>3.1.210</t>
  </si>
  <si>
    <t>3.1.211</t>
  </si>
  <si>
    <t>3.1.212</t>
  </si>
  <si>
    <t>3.1.213</t>
  </si>
  <si>
    <t>3.1.214</t>
  </si>
  <si>
    <t>3.1.215</t>
  </si>
  <si>
    <t>3.1.216</t>
  </si>
  <si>
    <t>3.1.217</t>
  </si>
  <si>
    <t>3.1.218</t>
  </si>
  <si>
    <t>3.1.219</t>
  </si>
  <si>
    <t>3.1.220</t>
  </si>
  <si>
    <t>3.1.221</t>
  </si>
  <si>
    <t>3.1.222</t>
  </si>
  <si>
    <t>3.1.223</t>
  </si>
  <si>
    <t>3.1.224</t>
  </si>
  <si>
    <t>3.1.225</t>
  </si>
  <si>
    <t>3.1.226</t>
  </si>
  <si>
    <t>3.1.227</t>
  </si>
  <si>
    <t>3.1.228</t>
  </si>
  <si>
    <t>Переведено из Резерва - реконструкция (в течение отчетного периода) всего, в т.ч.:</t>
  </si>
  <si>
    <t>3.1.229</t>
  </si>
  <si>
    <t>3.1.230</t>
  </si>
  <si>
    <t>3.1.231</t>
  </si>
  <si>
    <t>3.1.232</t>
  </si>
  <si>
    <t>3.1.233</t>
  </si>
  <si>
    <t>3.1.234</t>
  </si>
  <si>
    <t>3.1.235</t>
  </si>
  <si>
    <t>3.1.236</t>
  </si>
  <si>
    <t>3.1.237</t>
  </si>
  <si>
    <t>3.1.238</t>
  </si>
  <si>
    <t>3.1.239</t>
  </si>
  <si>
    <t>3.1.240</t>
  </si>
  <si>
    <t>3.1.241</t>
  </si>
  <si>
    <t>3.1.242</t>
  </si>
  <si>
    <t>3.1.243</t>
  </si>
  <si>
    <t>3.1.244</t>
  </si>
  <si>
    <t>3.1.245</t>
  </si>
  <si>
    <t>3.1.246</t>
  </si>
  <si>
    <t>3.1.247</t>
  </si>
  <si>
    <t>3.1.248</t>
  </si>
  <si>
    <t>3.1.249</t>
  </si>
  <si>
    <t>3.1.250</t>
  </si>
  <si>
    <t>3.1.251</t>
  </si>
  <si>
    <t>3.1.252</t>
  </si>
  <si>
    <t>3.1.253</t>
  </si>
  <si>
    <t>3.1.254</t>
  </si>
  <si>
    <t>3.1.255</t>
  </si>
  <si>
    <t>3.1.256</t>
  </si>
  <si>
    <t>3.1.257</t>
  </si>
  <si>
    <t>3.1.258</t>
  </si>
  <si>
    <t>3.1.259</t>
  </si>
  <si>
    <t>3.1.260</t>
  </si>
  <si>
    <t>3.1.261</t>
  </si>
  <si>
    <t>3.1.262</t>
  </si>
  <si>
    <t>3.1.263</t>
  </si>
  <si>
    <t>3.1.264</t>
  </si>
  <si>
    <t>3.1.265</t>
  </si>
  <si>
    <t>3.1.266</t>
  </si>
  <si>
    <t>Резерв - реконструкция всего, в т.ч:</t>
  </si>
  <si>
    <t>3.1.267</t>
  </si>
  <si>
    <t>Приобретение газопроводов всего, в т.ч.:</t>
  </si>
  <si>
    <t>3.1.268</t>
  </si>
  <si>
    <t>3.1.269</t>
  </si>
  <si>
    <t>3.1.270</t>
  </si>
  <si>
    <t>Легковой автотранспорт в т.ч.:</t>
  </si>
  <si>
    <t>Автотехника для эксплуатации в т.ч.:</t>
  </si>
  <si>
    <t>Строительная автотехника в т.ч.:</t>
  </si>
  <si>
    <t>Автотехника для АДС в т.ч.:</t>
  </si>
  <si>
    <t>Компьютеры в т.ч.:</t>
  </si>
  <si>
    <t>МФУ в т.ч.:</t>
  </si>
  <si>
    <t>Оборудование для эксплуатации газового хозяйства в т.ч.:</t>
  </si>
  <si>
    <t>Информация об инвестиционных программах АО "Газпром газораспределение Краснодар" 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</si>
</sst>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6" fillId="0" borderId="0"/>
  </cellStyleXfs>
  <cellXfs count="79">
    <xf numFmtId="0" fontId="0" fillId="0" borderId="0" xfId="0"/>
    <xf numFmtId="49" fontId="0" fillId="0" borderId="0" xfId="0" applyNumberFormat="1"/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49" fontId="1" fillId="0" borderId="1" xfId="0" applyNumberFormat="1" applyFont="1" applyBorder="1" applyAlignment="1">
      <alignment horizontal="left" vertical="center" wrapText="1"/>
    </xf>
    <xf numFmtId="49" fontId="0" fillId="0" borderId="1" xfId="0" applyNumberForma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49" fontId="0" fillId="2" borderId="1" xfId="0" applyNumberFormat="1" applyFill="1" applyBorder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1" fillId="0" borderId="1" xfId="0" quotePrefix="1" applyFont="1" applyBorder="1" applyAlignment="1">
      <alignment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4" fontId="1" fillId="0" borderId="1" xfId="0" applyNumberFormat="1" applyFont="1" applyFill="1" applyBorder="1"/>
    <xf numFmtId="0" fontId="0" fillId="0" borderId="0" xfId="0" applyFill="1"/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/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/>
    <xf numFmtId="0" fontId="1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4" fontId="0" fillId="0" borderId="0" xfId="0" applyNumberFormat="1" applyFill="1"/>
    <xf numFmtId="4" fontId="0" fillId="0" borderId="0" xfId="0" applyNumberFormat="1"/>
    <xf numFmtId="4" fontId="9" fillId="0" borderId="1" xfId="0" applyNumberFormat="1" applyFont="1" applyFill="1" applyBorder="1"/>
    <xf numFmtId="49" fontId="1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0" fillId="2" borderId="0" xfId="0" applyFill="1"/>
    <xf numFmtId="49" fontId="1" fillId="0" borderId="1" xfId="0" applyNumberFormat="1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4" fontId="9" fillId="0" borderId="1" xfId="0" applyNumberFormat="1" applyFont="1" applyBorder="1"/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87"/>
  <sheetViews>
    <sheetView topLeftCell="A10" workbookViewId="0">
      <selection activeCell="O15" sqref="O15"/>
    </sheetView>
  </sheetViews>
  <sheetFormatPr defaultRowHeight="15" x14ac:dyDescent="0.25"/>
  <cols>
    <col min="3" max="3" width="19" customWidth="1"/>
    <col min="8" max="8" width="8.28515625" customWidth="1"/>
    <col min="9" max="9" width="8.42578125" customWidth="1"/>
    <col min="10" max="10" width="8" customWidth="1"/>
    <col min="11" max="11" width="8.140625" customWidth="1"/>
    <col min="13" max="13" width="12.7109375" customWidth="1"/>
    <col min="14" max="14" width="13.85546875" customWidth="1"/>
    <col min="20" max="20" width="9.140625" customWidth="1"/>
    <col min="21" max="21" width="11.85546875" customWidth="1"/>
  </cols>
  <sheetData>
    <row r="1" spans="2:21" x14ac:dyDescent="0.25">
      <c r="T1" s="12"/>
      <c r="U1" s="13" t="s">
        <v>73</v>
      </c>
    </row>
    <row r="2" spans="2:21" ht="14.25" customHeight="1" x14ac:dyDescent="0.25">
      <c r="T2" s="12"/>
      <c r="U2" s="14" t="s">
        <v>69</v>
      </c>
    </row>
    <row r="3" spans="2:21" x14ac:dyDescent="0.25">
      <c r="Q3" s="12"/>
      <c r="T3" s="12"/>
      <c r="U3" s="13" t="s">
        <v>70</v>
      </c>
    </row>
    <row r="4" spans="2:21" x14ac:dyDescent="0.25">
      <c r="Q4" s="13"/>
      <c r="T4" s="12"/>
      <c r="U4" s="13" t="s">
        <v>71</v>
      </c>
    </row>
    <row r="5" spans="2:21" x14ac:dyDescent="0.25">
      <c r="T5" s="12"/>
      <c r="U5" s="13" t="s">
        <v>72</v>
      </c>
    </row>
    <row r="6" spans="2:21" x14ac:dyDescent="0.25">
      <c r="T6" s="12"/>
      <c r="U6" s="13" t="s">
        <v>68</v>
      </c>
    </row>
    <row r="8" spans="2:21" ht="18.75" x14ac:dyDescent="0.25">
      <c r="B8" s="52" t="s">
        <v>39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4"/>
    </row>
    <row r="9" spans="2:21" ht="18" x14ac:dyDescent="0.25">
      <c r="B9" s="55" t="s">
        <v>41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7"/>
    </row>
    <row r="10" spans="2:21" ht="18.75" x14ac:dyDescent="0.3">
      <c r="B10" s="58" t="s">
        <v>40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60"/>
    </row>
    <row r="12" spans="2:21" ht="56.25" customHeight="1" x14ac:dyDescent="0.25">
      <c r="B12" s="61" t="s">
        <v>0</v>
      </c>
      <c r="C12" s="61" t="s">
        <v>1</v>
      </c>
      <c r="D12" s="61" t="s">
        <v>2</v>
      </c>
      <c r="E12" s="61"/>
      <c r="F12" s="61" t="s">
        <v>5</v>
      </c>
      <c r="G12" s="61"/>
      <c r="H12" s="61" t="s">
        <v>8</v>
      </c>
      <c r="I12" s="61"/>
      <c r="J12" s="61"/>
      <c r="K12" s="61"/>
      <c r="L12" s="61" t="s">
        <v>13</v>
      </c>
      <c r="M12" s="61"/>
      <c r="N12" s="61"/>
      <c r="O12" s="61" t="s">
        <v>16</v>
      </c>
      <c r="P12" s="61"/>
      <c r="Q12" s="61" t="s">
        <v>18</v>
      </c>
      <c r="R12" s="61"/>
      <c r="S12" s="61"/>
      <c r="T12" s="61"/>
      <c r="U12" s="61"/>
    </row>
    <row r="13" spans="2:21" ht="76.5" customHeight="1" x14ac:dyDescent="0.25">
      <c r="B13" s="61"/>
      <c r="C13" s="61"/>
      <c r="D13" s="51" t="s">
        <v>3</v>
      </c>
      <c r="E13" s="51" t="s">
        <v>4</v>
      </c>
      <c r="F13" s="61"/>
      <c r="G13" s="61"/>
      <c r="H13" s="61" t="s">
        <v>9</v>
      </c>
      <c r="I13" s="61"/>
      <c r="J13" s="61" t="s">
        <v>10</v>
      </c>
      <c r="K13" s="61"/>
      <c r="L13" s="61" t="s">
        <v>14</v>
      </c>
      <c r="M13" s="61"/>
      <c r="N13" s="61"/>
      <c r="O13" s="61"/>
      <c r="P13" s="61"/>
      <c r="Q13" s="51" t="s">
        <v>19</v>
      </c>
      <c r="R13" s="51" t="s">
        <v>20</v>
      </c>
      <c r="S13" s="51" t="s">
        <v>21</v>
      </c>
      <c r="T13" s="51" t="s">
        <v>22</v>
      </c>
      <c r="U13" s="51" t="s">
        <v>23</v>
      </c>
    </row>
    <row r="14" spans="2:21" ht="207.75" customHeight="1" x14ac:dyDescent="0.25">
      <c r="B14" s="61"/>
      <c r="C14" s="61"/>
      <c r="D14" s="51"/>
      <c r="E14" s="51"/>
      <c r="F14" s="2" t="s">
        <v>6</v>
      </c>
      <c r="G14" s="2" t="s">
        <v>7</v>
      </c>
      <c r="H14" s="2" t="s">
        <v>11</v>
      </c>
      <c r="I14" s="2" t="s">
        <v>12</v>
      </c>
      <c r="J14" s="2" t="s">
        <v>11</v>
      </c>
      <c r="K14" s="2" t="s">
        <v>12</v>
      </c>
      <c r="L14" s="2" t="s">
        <v>15</v>
      </c>
      <c r="M14" s="2" t="s">
        <v>9</v>
      </c>
      <c r="N14" s="2" t="s">
        <v>10</v>
      </c>
      <c r="O14" s="3" t="s">
        <v>3</v>
      </c>
      <c r="P14" s="3" t="s">
        <v>17</v>
      </c>
      <c r="Q14" s="51"/>
      <c r="R14" s="51"/>
      <c r="S14" s="51"/>
      <c r="T14" s="51"/>
      <c r="U14" s="51"/>
    </row>
    <row r="15" spans="2:21" ht="30" x14ac:dyDescent="0.25">
      <c r="B15" s="4">
        <v>1</v>
      </c>
      <c r="C15" s="4" t="s">
        <v>33</v>
      </c>
      <c r="D15" s="11"/>
      <c r="E15" s="11"/>
      <c r="F15" s="11"/>
      <c r="G15" s="11"/>
      <c r="H15" s="11"/>
      <c r="I15" s="11"/>
      <c r="J15" s="11"/>
      <c r="K15" s="11"/>
      <c r="L15" s="5"/>
      <c r="M15" s="5"/>
      <c r="N15" s="5"/>
      <c r="O15" s="11"/>
      <c r="P15" s="11"/>
      <c r="Q15" s="11"/>
      <c r="R15" s="11"/>
      <c r="S15" s="11"/>
      <c r="T15" s="11"/>
      <c r="U15" s="11"/>
    </row>
    <row r="16" spans="2:21" ht="90" x14ac:dyDescent="0.25">
      <c r="B16" s="4">
        <v>2</v>
      </c>
      <c r="C16" s="4" t="s">
        <v>34</v>
      </c>
      <c r="D16" s="11"/>
      <c r="E16" s="11"/>
      <c r="F16" s="11"/>
      <c r="G16" s="11"/>
      <c r="H16" s="11"/>
      <c r="I16" s="11"/>
      <c r="J16" s="11"/>
      <c r="K16" s="11"/>
      <c r="L16" s="5"/>
      <c r="M16" s="5"/>
      <c r="N16" s="5"/>
      <c r="O16" s="11"/>
      <c r="P16" s="11"/>
      <c r="Q16" s="11"/>
      <c r="R16" s="11"/>
      <c r="S16" s="11"/>
      <c r="T16" s="11"/>
      <c r="U16" s="11"/>
    </row>
    <row r="17" spans="2:21" ht="105" x14ac:dyDescent="0.25">
      <c r="B17" s="4" t="s">
        <v>24</v>
      </c>
      <c r="C17" s="4" t="s">
        <v>66</v>
      </c>
      <c r="D17" s="11"/>
      <c r="E17" s="11"/>
      <c r="F17" s="11"/>
      <c r="G17" s="11"/>
      <c r="H17" s="11"/>
      <c r="I17" s="11"/>
      <c r="J17" s="11"/>
      <c r="K17" s="11"/>
      <c r="L17" s="5"/>
      <c r="M17" s="5"/>
      <c r="N17" s="5"/>
      <c r="O17" s="11"/>
      <c r="P17" s="11"/>
      <c r="Q17" s="11"/>
      <c r="R17" s="11"/>
      <c r="S17" s="11"/>
      <c r="T17" s="11"/>
      <c r="U17" s="11"/>
    </row>
    <row r="18" spans="2:21" x14ac:dyDescent="0.25">
      <c r="B18" s="4" t="s">
        <v>25</v>
      </c>
      <c r="C18" s="4" t="s">
        <v>35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2:21" x14ac:dyDescent="0.25">
      <c r="B19" s="4" t="s">
        <v>26</v>
      </c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2:21" ht="45" x14ac:dyDescent="0.25">
      <c r="B20" s="4" t="s">
        <v>27</v>
      </c>
      <c r="C20" s="4" t="s">
        <v>36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2:21" x14ac:dyDescent="0.25">
      <c r="B21" s="4" t="s">
        <v>28</v>
      </c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2:21" ht="60" x14ac:dyDescent="0.25">
      <c r="B22" s="4" t="s">
        <v>29</v>
      </c>
      <c r="C22" s="4" t="s">
        <v>37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2:21" x14ac:dyDescent="0.25">
      <c r="B23" s="4" t="s">
        <v>30</v>
      </c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2:21" ht="60" x14ac:dyDescent="0.25">
      <c r="B24" s="4" t="s">
        <v>31</v>
      </c>
      <c r="C24" s="4" t="s">
        <v>38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2:21" x14ac:dyDescent="0.25">
      <c r="B25" s="4" t="s">
        <v>32</v>
      </c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2:21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2:2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2:21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2:21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2:21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2:2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2:21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2:2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2:2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2:2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2:2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2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2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2:2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2:2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2:2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2:2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2:2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2:2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2:2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2:2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2:2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2:2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2:2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2:2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2:2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2:2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2:2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2:2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2:2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2:2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2:2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2:2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2:2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2:2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2:2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2:2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2:2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2:2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2:2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2:2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2:2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2:2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2:2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2:2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2:2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2:2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2:2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2:2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2:2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</sheetData>
  <mergeCells count="21">
    <mergeCell ref="B8:U8"/>
    <mergeCell ref="B9:U9"/>
    <mergeCell ref="B10:U10"/>
    <mergeCell ref="O12:P13"/>
    <mergeCell ref="B12:B14"/>
    <mergeCell ref="C12:C14"/>
    <mergeCell ref="D12:E12"/>
    <mergeCell ref="D13:D14"/>
    <mergeCell ref="E13:E14"/>
    <mergeCell ref="F12:G13"/>
    <mergeCell ref="H12:K12"/>
    <mergeCell ref="H13:I13"/>
    <mergeCell ref="J13:K13"/>
    <mergeCell ref="L12:N12"/>
    <mergeCell ref="L13:N13"/>
    <mergeCell ref="Q12:U12"/>
    <mergeCell ref="Q13:Q14"/>
    <mergeCell ref="R13:R14"/>
    <mergeCell ref="S13:S14"/>
    <mergeCell ref="T13:T14"/>
    <mergeCell ref="U13:U14"/>
  </mergeCells>
  <pageMargins left="0.25" right="0.25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814"/>
  <sheetViews>
    <sheetView tabSelected="1" view="pageBreakPreview" zoomScale="115" zoomScaleNormal="40" zoomScaleSheetLayoutView="115" workbookViewId="0">
      <selection activeCell="C8" sqref="C8:C9"/>
    </sheetView>
  </sheetViews>
  <sheetFormatPr defaultRowHeight="15" x14ac:dyDescent="0.25"/>
  <cols>
    <col min="2" max="2" width="11.140625" style="8" bestFit="1" customWidth="1"/>
    <col min="3" max="3" width="46.140625" customWidth="1"/>
    <col min="4" max="5" width="11.85546875" customWidth="1"/>
    <col min="6" max="6" width="17.140625" customWidth="1"/>
    <col min="7" max="7" width="17.7109375" customWidth="1"/>
    <col min="8" max="8" width="15.85546875" customWidth="1"/>
    <col min="9" max="9" width="16.42578125" customWidth="1"/>
    <col min="10" max="10" width="20.28515625" customWidth="1"/>
    <col min="11" max="11" width="17" customWidth="1"/>
    <col min="13" max="13" width="12.7109375" bestFit="1" customWidth="1"/>
  </cols>
  <sheetData>
    <row r="1" spans="2:13" x14ac:dyDescent="0.25">
      <c r="K1" s="13" t="s">
        <v>73</v>
      </c>
    </row>
    <row r="2" spans="2:13" x14ac:dyDescent="0.25">
      <c r="K2" s="13" t="s">
        <v>67</v>
      </c>
    </row>
    <row r="4" spans="2:13" ht="37.5" customHeight="1" x14ac:dyDescent="0.3">
      <c r="B4" s="62" t="s">
        <v>1586</v>
      </c>
      <c r="C4" s="63"/>
      <c r="D4" s="63"/>
      <c r="E4" s="63"/>
      <c r="F4" s="63"/>
      <c r="G4" s="63"/>
      <c r="H4" s="63"/>
      <c r="I4" s="63"/>
      <c r="J4" s="63"/>
      <c r="K4" s="64"/>
    </row>
    <row r="5" spans="2:13" ht="16.5" customHeight="1" x14ac:dyDescent="0.25">
      <c r="B5" s="65" t="s">
        <v>64</v>
      </c>
      <c r="C5" s="66"/>
      <c r="D5" s="66"/>
      <c r="E5" s="66"/>
      <c r="F5" s="66"/>
      <c r="G5" s="66"/>
      <c r="H5" s="66"/>
      <c r="I5" s="66"/>
      <c r="J5" s="66"/>
      <c r="K5" s="67"/>
    </row>
    <row r="6" spans="2:13" ht="37.5" customHeight="1" x14ac:dyDescent="0.25">
      <c r="B6" s="75" t="s">
        <v>65</v>
      </c>
      <c r="C6" s="76"/>
      <c r="D6" s="76"/>
      <c r="E6" s="76"/>
      <c r="F6" s="76"/>
      <c r="G6" s="76"/>
      <c r="H6" s="76"/>
      <c r="I6" s="76"/>
      <c r="J6" s="76"/>
      <c r="K6" s="77"/>
    </row>
    <row r="8" spans="2:13" ht="31.5" customHeight="1" x14ac:dyDescent="0.25">
      <c r="B8" s="68" t="s">
        <v>0</v>
      </c>
      <c r="C8" s="70" t="s">
        <v>1</v>
      </c>
      <c r="D8" s="71" t="s">
        <v>42</v>
      </c>
      <c r="E8" s="71"/>
      <c r="F8" s="72" t="s">
        <v>43</v>
      </c>
      <c r="G8" s="73"/>
      <c r="H8" s="74"/>
      <c r="I8" s="72" t="s">
        <v>18</v>
      </c>
      <c r="J8" s="73"/>
      <c r="K8" s="74"/>
    </row>
    <row r="9" spans="2:13" ht="61.5" customHeight="1" x14ac:dyDescent="0.25">
      <c r="B9" s="69"/>
      <c r="C9" s="70"/>
      <c r="D9" s="6" t="s">
        <v>44</v>
      </c>
      <c r="E9" s="6" t="s">
        <v>45</v>
      </c>
      <c r="F9" s="6" t="s">
        <v>46</v>
      </c>
      <c r="G9" s="6" t="s">
        <v>47</v>
      </c>
      <c r="H9" s="6" t="s">
        <v>48</v>
      </c>
      <c r="I9" s="6" t="s">
        <v>49</v>
      </c>
      <c r="J9" s="6" t="s">
        <v>50</v>
      </c>
      <c r="K9" s="6" t="s">
        <v>51</v>
      </c>
    </row>
    <row r="10" spans="2:13" s="8" customFormat="1" x14ac:dyDescent="0.25">
      <c r="B10" s="7">
        <v>1</v>
      </c>
      <c r="C10" s="7">
        <v>2</v>
      </c>
      <c r="D10" s="7">
        <v>3</v>
      </c>
      <c r="E10" s="7">
        <v>4</v>
      </c>
      <c r="F10" s="7">
        <v>5</v>
      </c>
      <c r="G10" s="7">
        <v>6</v>
      </c>
      <c r="H10" s="7">
        <v>7</v>
      </c>
      <c r="I10" s="7">
        <v>8</v>
      </c>
      <c r="J10" s="7">
        <v>9</v>
      </c>
      <c r="K10" s="7">
        <v>10</v>
      </c>
    </row>
    <row r="11" spans="2:13" s="25" customFormat="1" ht="18.75" customHeight="1" x14ac:dyDescent="0.25">
      <c r="B11" s="22">
        <v>1</v>
      </c>
      <c r="C11" s="41" t="s">
        <v>33</v>
      </c>
      <c r="D11" s="23"/>
      <c r="E11" s="23"/>
      <c r="F11" s="46">
        <f>SUM(F12:F810)</f>
        <v>10440392.13099998</v>
      </c>
      <c r="G11" s="46">
        <v>8823107.0299999993</v>
      </c>
      <c r="H11" s="46">
        <v>17829490.09</v>
      </c>
      <c r="I11" s="24"/>
      <c r="J11" s="23"/>
      <c r="K11" s="23"/>
    </row>
    <row r="12" spans="2:13" s="25" customFormat="1" ht="36.75" customHeight="1" x14ac:dyDescent="0.25">
      <c r="B12" s="22">
        <v>2</v>
      </c>
      <c r="C12" s="40" t="s">
        <v>34</v>
      </c>
      <c r="D12" s="23"/>
      <c r="E12" s="23"/>
      <c r="F12" s="23"/>
      <c r="G12" s="23"/>
      <c r="H12" s="23"/>
      <c r="I12" s="23"/>
      <c r="J12" s="23"/>
      <c r="K12" s="23"/>
      <c r="M12" s="44"/>
    </row>
    <row r="13" spans="2:13" ht="29.25" x14ac:dyDescent="0.25">
      <c r="B13" s="17" t="s">
        <v>24</v>
      </c>
      <c r="C13" s="38" t="s">
        <v>1297</v>
      </c>
      <c r="D13" s="9"/>
      <c r="E13" s="9"/>
      <c r="F13" s="9"/>
      <c r="G13" s="9"/>
      <c r="H13" s="9"/>
      <c r="I13" s="9"/>
      <c r="J13" s="9"/>
      <c r="K13" s="9"/>
      <c r="M13" s="45"/>
    </row>
    <row r="14" spans="2:13" x14ac:dyDescent="0.25">
      <c r="B14" s="17"/>
      <c r="C14" s="38" t="s">
        <v>1301</v>
      </c>
      <c r="D14" s="9"/>
      <c r="E14" s="9"/>
      <c r="F14" s="78"/>
      <c r="G14" s="78"/>
      <c r="H14" s="78"/>
      <c r="I14" s="9"/>
      <c r="J14" s="9"/>
      <c r="K14" s="9"/>
    </row>
    <row r="15" spans="2:13" ht="45.75" customHeight="1" x14ac:dyDescent="0.25">
      <c r="B15" s="17" t="s">
        <v>74</v>
      </c>
      <c r="C15" s="10" t="s">
        <v>75</v>
      </c>
      <c r="D15" s="15" t="s">
        <v>76</v>
      </c>
      <c r="E15" s="15" t="s">
        <v>76</v>
      </c>
      <c r="F15" s="18">
        <v>86.38</v>
      </c>
      <c r="G15" s="18">
        <v>85.83</v>
      </c>
      <c r="H15" s="18">
        <v>86.38</v>
      </c>
      <c r="I15" s="18" t="s">
        <v>88</v>
      </c>
      <c r="J15" s="18" t="s">
        <v>88</v>
      </c>
      <c r="K15" s="18" t="s">
        <v>88</v>
      </c>
    </row>
    <row r="16" spans="2:13" ht="43.5" customHeight="1" x14ac:dyDescent="0.25">
      <c r="B16" s="17" t="s">
        <v>87</v>
      </c>
      <c r="C16" s="10" t="s">
        <v>77</v>
      </c>
      <c r="D16" s="15" t="s">
        <v>76</v>
      </c>
      <c r="E16" s="15" t="s">
        <v>76</v>
      </c>
      <c r="F16" s="18">
        <v>96</v>
      </c>
      <c r="G16" s="18">
        <v>97.83</v>
      </c>
      <c r="H16" s="18">
        <v>96</v>
      </c>
      <c r="I16" s="18" t="s">
        <v>88</v>
      </c>
      <c r="J16" s="18" t="s">
        <v>88</v>
      </c>
      <c r="K16" s="18" t="s">
        <v>88</v>
      </c>
    </row>
    <row r="17" spans="2:11" ht="46.5" customHeight="1" x14ac:dyDescent="0.25">
      <c r="B17" s="17" t="s">
        <v>86</v>
      </c>
      <c r="C17" s="10" t="s">
        <v>78</v>
      </c>
      <c r="D17" s="15" t="s">
        <v>81</v>
      </c>
      <c r="E17" s="15" t="s">
        <v>113</v>
      </c>
      <c r="F17" s="18">
        <v>5066.42</v>
      </c>
      <c r="G17" s="18">
        <v>1227.6400000000001</v>
      </c>
      <c r="H17" s="18">
        <v>1222.69</v>
      </c>
      <c r="I17" s="18" t="s">
        <v>88</v>
      </c>
      <c r="J17" s="18" t="s">
        <v>88</v>
      </c>
      <c r="K17" s="18" t="s">
        <v>88</v>
      </c>
    </row>
    <row r="18" spans="2:11" ht="75.75" customHeight="1" x14ac:dyDescent="0.25">
      <c r="B18" s="17" t="s">
        <v>85</v>
      </c>
      <c r="C18" s="10" t="s">
        <v>80</v>
      </c>
      <c r="D18" s="15" t="s">
        <v>81</v>
      </c>
      <c r="E18" s="15" t="s">
        <v>113</v>
      </c>
      <c r="F18" s="18">
        <v>1849.94</v>
      </c>
      <c r="G18" s="18">
        <v>15.4</v>
      </c>
      <c r="H18" s="18">
        <v>10.45</v>
      </c>
      <c r="I18" s="18" t="s">
        <v>88</v>
      </c>
      <c r="J18" s="18" t="s">
        <v>88</v>
      </c>
      <c r="K18" s="18" t="s">
        <v>88</v>
      </c>
    </row>
    <row r="19" spans="2:11" ht="60.75" customHeight="1" x14ac:dyDescent="0.25">
      <c r="B19" s="17" t="s">
        <v>84</v>
      </c>
      <c r="C19" s="10" t="s">
        <v>82</v>
      </c>
      <c r="D19" s="15" t="s">
        <v>88</v>
      </c>
      <c r="E19" s="15" t="s">
        <v>88</v>
      </c>
      <c r="F19" s="18">
        <v>92.77</v>
      </c>
      <c r="G19" s="18" t="s">
        <v>88</v>
      </c>
      <c r="H19" s="18">
        <v>0</v>
      </c>
      <c r="I19" s="18" t="s">
        <v>88</v>
      </c>
      <c r="J19" s="18" t="s">
        <v>88</v>
      </c>
      <c r="K19" s="18" t="s">
        <v>88</v>
      </c>
    </row>
    <row r="20" spans="2:11" ht="48.75" customHeight="1" x14ac:dyDescent="0.25">
      <c r="B20" s="17" t="s">
        <v>83</v>
      </c>
      <c r="C20" s="10" t="s">
        <v>89</v>
      </c>
      <c r="D20" s="15" t="s">
        <v>79</v>
      </c>
      <c r="E20" s="15" t="s">
        <v>79</v>
      </c>
      <c r="F20" s="18">
        <v>233.69</v>
      </c>
      <c r="G20" s="18">
        <v>233.69</v>
      </c>
      <c r="H20" s="18">
        <v>233.69</v>
      </c>
      <c r="I20" s="18" t="s">
        <v>88</v>
      </c>
      <c r="J20" s="18" t="s">
        <v>88</v>
      </c>
      <c r="K20" s="18" t="s">
        <v>88</v>
      </c>
    </row>
    <row r="21" spans="2:11" x14ac:dyDescent="0.25">
      <c r="B21" s="17"/>
      <c r="C21" s="38" t="s">
        <v>1298</v>
      </c>
      <c r="D21" s="9"/>
      <c r="E21" s="9"/>
      <c r="F21" s="78"/>
      <c r="G21" s="78"/>
      <c r="H21" s="78"/>
      <c r="I21" s="9"/>
      <c r="J21" s="9"/>
      <c r="K21" s="9"/>
    </row>
    <row r="22" spans="2:11" ht="30" customHeight="1" x14ac:dyDescent="0.25">
      <c r="B22" s="17" t="s">
        <v>97</v>
      </c>
      <c r="C22" s="19" t="s">
        <v>90</v>
      </c>
      <c r="D22" s="15" t="s">
        <v>81</v>
      </c>
      <c r="E22" s="43" t="s">
        <v>113</v>
      </c>
      <c r="F22" s="18">
        <v>14</v>
      </c>
      <c r="G22" s="18">
        <v>605.03</v>
      </c>
      <c r="H22" s="18">
        <v>10.5</v>
      </c>
      <c r="I22" s="18" t="s">
        <v>88</v>
      </c>
      <c r="J22" s="18" t="s">
        <v>88</v>
      </c>
      <c r="K22" s="18" t="s">
        <v>88</v>
      </c>
    </row>
    <row r="23" spans="2:11" ht="30" customHeight="1" x14ac:dyDescent="0.25">
      <c r="B23" s="17" t="s">
        <v>98</v>
      </c>
      <c r="C23" s="19" t="s">
        <v>91</v>
      </c>
      <c r="D23" s="15" t="s">
        <v>81</v>
      </c>
      <c r="E23" s="43" t="s">
        <v>113</v>
      </c>
      <c r="F23" s="18">
        <v>14.09</v>
      </c>
      <c r="G23" s="18">
        <v>595.97</v>
      </c>
      <c r="H23" s="18">
        <v>10.55</v>
      </c>
      <c r="I23" s="18" t="s">
        <v>88</v>
      </c>
      <c r="J23" s="18" t="s">
        <v>88</v>
      </c>
      <c r="K23" s="18" t="s">
        <v>88</v>
      </c>
    </row>
    <row r="24" spans="2:11" ht="30" customHeight="1" x14ac:dyDescent="0.25">
      <c r="B24" s="17" t="s">
        <v>99</v>
      </c>
      <c r="C24" s="19" t="s">
        <v>92</v>
      </c>
      <c r="D24" s="15" t="s">
        <v>81</v>
      </c>
      <c r="E24" s="43" t="s">
        <v>113</v>
      </c>
      <c r="F24" s="18">
        <v>14.2</v>
      </c>
      <c r="G24" s="18">
        <v>605.16</v>
      </c>
      <c r="H24" s="18">
        <v>10.62</v>
      </c>
      <c r="I24" s="18" t="s">
        <v>88</v>
      </c>
      <c r="J24" s="18" t="s">
        <v>88</v>
      </c>
      <c r="K24" s="18" t="s">
        <v>88</v>
      </c>
    </row>
    <row r="25" spans="2:11" ht="30" customHeight="1" x14ac:dyDescent="0.25">
      <c r="B25" s="17" t="s">
        <v>100</v>
      </c>
      <c r="C25" s="19" t="s">
        <v>93</v>
      </c>
      <c r="D25" s="15" t="s">
        <v>81</v>
      </c>
      <c r="E25" s="43" t="s">
        <v>113</v>
      </c>
      <c r="F25" s="18">
        <v>14.17</v>
      </c>
      <c r="G25" s="18">
        <v>605.14</v>
      </c>
      <c r="H25" s="18">
        <v>10.6</v>
      </c>
      <c r="I25" s="18" t="s">
        <v>88</v>
      </c>
      <c r="J25" s="18" t="s">
        <v>88</v>
      </c>
      <c r="K25" s="18" t="s">
        <v>88</v>
      </c>
    </row>
    <row r="26" spans="2:11" ht="30" customHeight="1" x14ac:dyDescent="0.25">
      <c r="B26" s="17" t="s">
        <v>101</v>
      </c>
      <c r="C26" s="19" t="s">
        <v>94</v>
      </c>
      <c r="D26" s="15" t="s">
        <v>81</v>
      </c>
      <c r="E26" s="43" t="s">
        <v>113</v>
      </c>
      <c r="F26" s="18">
        <v>14.19</v>
      </c>
      <c r="G26" s="18">
        <v>710.8</v>
      </c>
      <c r="H26" s="18">
        <v>10.61</v>
      </c>
      <c r="I26" s="18" t="s">
        <v>88</v>
      </c>
      <c r="J26" s="18" t="s">
        <v>88</v>
      </c>
      <c r="K26" s="18" t="s">
        <v>88</v>
      </c>
    </row>
    <row r="27" spans="2:11" ht="30" customHeight="1" x14ac:dyDescent="0.25">
      <c r="B27" s="17" t="s">
        <v>102</v>
      </c>
      <c r="C27" s="19" t="s">
        <v>95</v>
      </c>
      <c r="D27" s="15" t="s">
        <v>81</v>
      </c>
      <c r="E27" s="43" t="s">
        <v>113</v>
      </c>
      <c r="F27" s="18">
        <v>14.02</v>
      </c>
      <c r="G27" s="18">
        <v>605.04</v>
      </c>
      <c r="H27" s="18">
        <v>10.51</v>
      </c>
      <c r="I27" s="18" t="s">
        <v>88</v>
      </c>
      <c r="J27" s="18" t="s">
        <v>88</v>
      </c>
      <c r="K27" s="18" t="s">
        <v>88</v>
      </c>
    </row>
    <row r="28" spans="2:11" ht="29.25" customHeight="1" x14ac:dyDescent="0.25">
      <c r="B28" s="17" t="s">
        <v>103</v>
      </c>
      <c r="C28" s="19" t="s">
        <v>96</v>
      </c>
      <c r="D28" s="43" t="s">
        <v>81</v>
      </c>
      <c r="E28" s="43" t="s">
        <v>113</v>
      </c>
      <c r="F28" s="18">
        <v>0</v>
      </c>
      <c r="G28" s="18">
        <v>594.52</v>
      </c>
      <c r="H28" s="18">
        <v>0</v>
      </c>
      <c r="I28" s="18" t="s">
        <v>88</v>
      </c>
      <c r="J28" s="18" t="s">
        <v>88</v>
      </c>
      <c r="K28" s="18" t="s">
        <v>88</v>
      </c>
    </row>
    <row r="29" spans="2:11" x14ac:dyDescent="0.25">
      <c r="B29" s="17"/>
      <c r="C29" s="38" t="s">
        <v>1299</v>
      </c>
      <c r="D29" s="9"/>
      <c r="E29" s="9"/>
      <c r="F29" s="78"/>
      <c r="G29" s="78"/>
      <c r="H29" s="78"/>
      <c r="I29" s="9"/>
      <c r="J29" s="9"/>
      <c r="K29" s="9"/>
    </row>
    <row r="30" spans="2:11" ht="63" customHeight="1" x14ac:dyDescent="0.25">
      <c r="B30" s="17" t="s">
        <v>105</v>
      </c>
      <c r="C30" s="10" t="s">
        <v>104</v>
      </c>
      <c r="D30" s="15" t="s">
        <v>81</v>
      </c>
      <c r="E30" s="15" t="s">
        <v>113</v>
      </c>
      <c r="F30" s="18">
        <v>266258</v>
      </c>
      <c r="G30" s="18">
        <v>219611.68</v>
      </c>
      <c r="H30" s="18">
        <v>154396.68</v>
      </c>
      <c r="I30" s="9"/>
      <c r="J30" s="9"/>
      <c r="K30" s="9"/>
    </row>
    <row r="31" spans="2:11" ht="33" customHeight="1" x14ac:dyDescent="0.25">
      <c r="B31" s="17" t="s">
        <v>106</v>
      </c>
      <c r="C31" s="20" t="s">
        <v>114</v>
      </c>
      <c r="D31" s="15" t="s">
        <v>81</v>
      </c>
      <c r="E31" s="15" t="s">
        <v>113</v>
      </c>
      <c r="F31" s="18">
        <v>161684.78</v>
      </c>
      <c r="G31" s="18">
        <v>80464.98</v>
      </c>
      <c r="H31" s="18">
        <v>80761.81</v>
      </c>
      <c r="I31" s="9"/>
      <c r="J31" s="9"/>
      <c r="K31" s="9"/>
    </row>
    <row r="32" spans="2:11" ht="44.25" customHeight="1" x14ac:dyDescent="0.25">
      <c r="B32" s="17" t="s">
        <v>107</v>
      </c>
      <c r="C32" s="10" t="s">
        <v>115</v>
      </c>
      <c r="D32" s="15" t="s">
        <v>81</v>
      </c>
      <c r="E32" s="15" t="s">
        <v>113</v>
      </c>
      <c r="F32" s="18">
        <v>83868.039999999994</v>
      </c>
      <c r="G32" s="18">
        <v>122742.97</v>
      </c>
      <c r="H32" s="18">
        <v>71812.2</v>
      </c>
      <c r="I32" s="9"/>
      <c r="J32" s="9"/>
      <c r="K32" s="9"/>
    </row>
    <row r="33" spans="2:11" ht="30" customHeight="1" x14ac:dyDescent="0.25">
      <c r="B33" s="17" t="s">
        <v>108</v>
      </c>
      <c r="C33" s="10" t="s">
        <v>116</v>
      </c>
      <c r="D33" s="15" t="s">
        <v>81</v>
      </c>
      <c r="E33" s="15" t="s">
        <v>113</v>
      </c>
      <c r="F33" s="18">
        <v>20705.18</v>
      </c>
      <c r="G33" s="18">
        <v>16403.73</v>
      </c>
      <c r="H33" s="18">
        <v>1822.67</v>
      </c>
      <c r="I33" s="18" t="s">
        <v>88</v>
      </c>
      <c r="J33" s="18" t="s">
        <v>88</v>
      </c>
      <c r="K33" s="18" t="s">
        <v>88</v>
      </c>
    </row>
    <row r="34" spans="2:11" ht="60.75" customHeight="1" x14ac:dyDescent="0.25">
      <c r="B34" s="17" t="s">
        <v>109</v>
      </c>
      <c r="C34" s="10" t="s">
        <v>117</v>
      </c>
      <c r="D34" s="15" t="s">
        <v>81</v>
      </c>
      <c r="E34" s="15" t="s">
        <v>113</v>
      </c>
      <c r="F34" s="18">
        <v>5504.3</v>
      </c>
      <c r="G34" s="18">
        <v>15.41</v>
      </c>
      <c r="H34" s="18">
        <v>10.46</v>
      </c>
      <c r="I34" s="15">
        <v>3.742</v>
      </c>
      <c r="J34" s="15" t="s">
        <v>120</v>
      </c>
      <c r="K34" s="18" t="s">
        <v>88</v>
      </c>
    </row>
    <row r="35" spans="2:11" ht="58.5" customHeight="1" x14ac:dyDescent="0.25">
      <c r="B35" s="17" t="s">
        <v>110</v>
      </c>
      <c r="C35" s="10" t="s">
        <v>118</v>
      </c>
      <c r="D35" s="15" t="s">
        <v>88</v>
      </c>
      <c r="E35" s="15" t="s">
        <v>88</v>
      </c>
      <c r="F35" s="18">
        <v>4174.7700000000004</v>
      </c>
      <c r="G35" s="18">
        <v>0</v>
      </c>
      <c r="H35" s="18">
        <v>0</v>
      </c>
      <c r="I35" s="18">
        <v>1.1000000000000001</v>
      </c>
      <c r="J35" s="18" t="s">
        <v>122</v>
      </c>
      <c r="K35" s="21" t="s">
        <v>121</v>
      </c>
    </row>
    <row r="36" spans="2:11" ht="56.25" customHeight="1" x14ac:dyDescent="0.25">
      <c r="B36" s="17" t="s">
        <v>111</v>
      </c>
      <c r="C36" s="10" t="s">
        <v>119</v>
      </c>
      <c r="D36" s="15" t="s">
        <v>79</v>
      </c>
      <c r="E36" s="15" t="s">
        <v>76</v>
      </c>
      <c r="F36" s="18">
        <v>5200.97</v>
      </c>
      <c r="G36" s="18">
        <v>5029.33</v>
      </c>
      <c r="H36" s="18">
        <v>5200.97</v>
      </c>
      <c r="I36" s="16" t="s">
        <v>125</v>
      </c>
      <c r="J36" s="16" t="s">
        <v>124</v>
      </c>
      <c r="K36" s="18" t="s">
        <v>88</v>
      </c>
    </row>
    <row r="37" spans="2:11" ht="45" customHeight="1" x14ac:dyDescent="0.25">
      <c r="B37" s="17" t="s">
        <v>112</v>
      </c>
      <c r="C37" s="10" t="s">
        <v>126</v>
      </c>
      <c r="D37" s="15" t="s">
        <v>79</v>
      </c>
      <c r="E37" s="15" t="s">
        <v>76</v>
      </c>
      <c r="F37" s="18">
        <v>6605.34</v>
      </c>
      <c r="G37" s="18">
        <v>2510.87</v>
      </c>
      <c r="H37" s="18">
        <v>6605.34</v>
      </c>
      <c r="I37" s="18">
        <v>2.5</v>
      </c>
      <c r="J37" s="16" t="s">
        <v>128</v>
      </c>
      <c r="K37" s="18" t="s">
        <v>88</v>
      </c>
    </row>
    <row r="38" spans="2:11" ht="30" customHeight="1" x14ac:dyDescent="0.25">
      <c r="B38" s="17" t="s">
        <v>436</v>
      </c>
      <c r="C38" s="10" t="s">
        <v>129</v>
      </c>
      <c r="D38" s="15" t="s">
        <v>113</v>
      </c>
      <c r="E38" s="15" t="s">
        <v>113</v>
      </c>
      <c r="F38" s="18">
        <v>10417.32</v>
      </c>
      <c r="G38" s="18">
        <v>5798.58</v>
      </c>
      <c r="H38" s="18">
        <v>10417.32</v>
      </c>
      <c r="I38" s="16" t="s">
        <v>131</v>
      </c>
      <c r="J38" s="16" t="s">
        <v>130</v>
      </c>
      <c r="K38" s="18" t="s">
        <v>88</v>
      </c>
    </row>
    <row r="39" spans="2:11" ht="48" customHeight="1" x14ac:dyDescent="0.25">
      <c r="B39" s="17" t="s">
        <v>437</v>
      </c>
      <c r="C39" s="10" t="s">
        <v>132</v>
      </c>
      <c r="D39" s="15" t="s">
        <v>113</v>
      </c>
      <c r="E39" s="15" t="s">
        <v>113</v>
      </c>
      <c r="F39" s="18">
        <v>851</v>
      </c>
      <c r="G39" s="18">
        <v>80.91</v>
      </c>
      <c r="H39" s="18">
        <v>851</v>
      </c>
      <c r="I39" s="16">
        <v>0.2</v>
      </c>
      <c r="J39" s="16" t="s">
        <v>133</v>
      </c>
      <c r="K39" s="18" t="s">
        <v>88</v>
      </c>
    </row>
    <row r="40" spans="2:11" ht="49.5" customHeight="1" x14ac:dyDescent="0.25">
      <c r="B40" s="17" t="s">
        <v>438</v>
      </c>
      <c r="C40" s="10" t="s">
        <v>134</v>
      </c>
      <c r="D40" s="15" t="s">
        <v>113</v>
      </c>
      <c r="E40" s="15" t="s">
        <v>113</v>
      </c>
      <c r="F40" s="18">
        <v>10966.51</v>
      </c>
      <c r="G40" s="18">
        <v>1786.16</v>
      </c>
      <c r="H40" s="18">
        <v>10966.51</v>
      </c>
      <c r="I40" s="16" t="s">
        <v>136</v>
      </c>
      <c r="J40" s="16" t="s">
        <v>135</v>
      </c>
      <c r="K40" s="16">
        <v>2</v>
      </c>
    </row>
    <row r="41" spans="2:11" ht="30.75" customHeight="1" x14ac:dyDescent="0.25">
      <c r="B41" s="17" t="s">
        <v>439</v>
      </c>
      <c r="C41" s="10" t="s">
        <v>137</v>
      </c>
      <c r="D41" s="15" t="s">
        <v>113</v>
      </c>
      <c r="E41" s="15" t="s">
        <v>113</v>
      </c>
      <c r="F41" s="18">
        <v>11154</v>
      </c>
      <c r="G41" s="18">
        <v>3875.99</v>
      </c>
      <c r="H41" s="18">
        <v>11154</v>
      </c>
      <c r="I41" s="16">
        <v>18.399999999999999</v>
      </c>
      <c r="J41" s="16" t="s">
        <v>138</v>
      </c>
      <c r="K41" s="18" t="s">
        <v>88</v>
      </c>
    </row>
    <row r="42" spans="2:11" ht="75" customHeight="1" x14ac:dyDescent="0.25">
      <c r="B42" s="17" t="s">
        <v>440</v>
      </c>
      <c r="C42" s="10" t="s">
        <v>139</v>
      </c>
      <c r="D42" s="15" t="s">
        <v>79</v>
      </c>
      <c r="E42" s="15" t="s">
        <v>79</v>
      </c>
      <c r="F42" s="18">
        <v>80</v>
      </c>
      <c r="G42" s="18">
        <v>54.150000000000006</v>
      </c>
      <c r="H42" s="18">
        <v>29.71</v>
      </c>
      <c r="I42" s="16" t="s">
        <v>88</v>
      </c>
      <c r="J42" s="16" t="s">
        <v>88</v>
      </c>
      <c r="K42" s="16">
        <v>1</v>
      </c>
    </row>
    <row r="43" spans="2:11" ht="75" customHeight="1" x14ac:dyDescent="0.25">
      <c r="B43" s="17" t="s">
        <v>441</v>
      </c>
      <c r="C43" s="10" t="s">
        <v>140</v>
      </c>
      <c r="D43" s="15" t="s">
        <v>79</v>
      </c>
      <c r="E43" s="15" t="s">
        <v>79</v>
      </c>
      <c r="F43" s="18">
        <v>80</v>
      </c>
      <c r="G43" s="18">
        <v>54.150000000000006</v>
      </c>
      <c r="H43" s="18">
        <v>29.71</v>
      </c>
      <c r="I43" s="16" t="s">
        <v>88</v>
      </c>
      <c r="J43" s="16" t="s">
        <v>88</v>
      </c>
      <c r="K43" s="16">
        <v>1</v>
      </c>
    </row>
    <row r="44" spans="2:11" ht="16.5" customHeight="1" x14ac:dyDescent="0.25">
      <c r="B44" s="17"/>
      <c r="C44" s="38" t="s">
        <v>1300</v>
      </c>
      <c r="D44" s="9"/>
      <c r="E44" s="9"/>
      <c r="F44" s="18"/>
      <c r="G44" s="9"/>
      <c r="H44" s="9"/>
      <c r="I44" s="9"/>
      <c r="J44" s="9"/>
      <c r="K44" s="9"/>
    </row>
    <row r="45" spans="2:11" ht="16.5" customHeight="1" x14ac:dyDescent="0.25">
      <c r="B45" s="17"/>
      <c r="C45" s="38" t="s">
        <v>858</v>
      </c>
      <c r="D45" s="9"/>
      <c r="E45" s="9"/>
      <c r="F45" s="78"/>
      <c r="G45" s="78"/>
      <c r="H45" s="78"/>
      <c r="I45" s="9"/>
      <c r="J45" s="9"/>
      <c r="K45" s="9"/>
    </row>
    <row r="46" spans="2:11" s="25" customFormat="1" ht="63" customHeight="1" x14ac:dyDescent="0.25">
      <c r="B46" s="26" t="s">
        <v>442</v>
      </c>
      <c r="C46" s="27" t="s">
        <v>435</v>
      </c>
      <c r="D46" s="22" t="s">
        <v>79</v>
      </c>
      <c r="E46" s="22" t="s">
        <v>113</v>
      </c>
      <c r="F46" s="18">
        <v>57</v>
      </c>
      <c r="G46" s="28">
        <v>60.22</v>
      </c>
      <c r="H46" s="28">
        <v>57</v>
      </c>
      <c r="I46" s="29" t="s">
        <v>88</v>
      </c>
      <c r="J46" s="29" t="s">
        <v>88</v>
      </c>
      <c r="K46" s="29">
        <v>1</v>
      </c>
    </row>
    <row r="47" spans="2:11" s="25" customFormat="1" ht="58.5" customHeight="1" x14ac:dyDescent="0.25">
      <c r="B47" s="26" t="s">
        <v>443</v>
      </c>
      <c r="C47" s="27" t="s">
        <v>434</v>
      </c>
      <c r="D47" s="22" t="s">
        <v>79</v>
      </c>
      <c r="E47" s="22" t="s">
        <v>113</v>
      </c>
      <c r="F47" s="18">
        <v>57</v>
      </c>
      <c r="G47" s="28">
        <v>60.22</v>
      </c>
      <c r="H47" s="28">
        <v>57</v>
      </c>
      <c r="I47" s="29" t="s">
        <v>88</v>
      </c>
      <c r="J47" s="29" t="s">
        <v>88</v>
      </c>
      <c r="K47" s="29">
        <v>1</v>
      </c>
    </row>
    <row r="48" spans="2:11" s="25" customFormat="1" ht="57" customHeight="1" x14ac:dyDescent="0.25">
      <c r="B48" s="26" t="s">
        <v>444</v>
      </c>
      <c r="C48" s="27" t="s">
        <v>143</v>
      </c>
      <c r="D48" s="22" t="s">
        <v>79</v>
      </c>
      <c r="E48" s="22" t="s">
        <v>113</v>
      </c>
      <c r="F48" s="18">
        <v>57</v>
      </c>
      <c r="G48" s="28">
        <v>60.22</v>
      </c>
      <c r="H48" s="28">
        <v>57</v>
      </c>
      <c r="I48" s="29" t="s">
        <v>88</v>
      </c>
      <c r="J48" s="29" t="s">
        <v>88</v>
      </c>
      <c r="K48" s="29">
        <v>1</v>
      </c>
    </row>
    <row r="49" spans="2:11" s="25" customFormat="1" ht="60" customHeight="1" x14ac:dyDescent="0.25">
      <c r="B49" s="26" t="s">
        <v>445</v>
      </c>
      <c r="C49" s="27" t="s">
        <v>144</v>
      </c>
      <c r="D49" s="22" t="s">
        <v>79</v>
      </c>
      <c r="E49" s="22" t="s">
        <v>113</v>
      </c>
      <c r="F49" s="18">
        <v>57</v>
      </c>
      <c r="G49" s="28">
        <v>60.22</v>
      </c>
      <c r="H49" s="28">
        <v>57</v>
      </c>
      <c r="I49" s="29" t="s">
        <v>88</v>
      </c>
      <c r="J49" s="29" t="s">
        <v>88</v>
      </c>
      <c r="K49" s="29">
        <v>1</v>
      </c>
    </row>
    <row r="50" spans="2:11" s="25" customFormat="1" ht="60" customHeight="1" x14ac:dyDescent="0.25">
      <c r="B50" s="26" t="s">
        <v>446</v>
      </c>
      <c r="C50" s="27" t="s">
        <v>145</v>
      </c>
      <c r="D50" s="22" t="s">
        <v>79</v>
      </c>
      <c r="E50" s="22" t="s">
        <v>113</v>
      </c>
      <c r="F50" s="18">
        <v>57</v>
      </c>
      <c r="G50" s="28">
        <v>60.22</v>
      </c>
      <c r="H50" s="28">
        <v>57</v>
      </c>
      <c r="I50" s="29" t="s">
        <v>88</v>
      </c>
      <c r="J50" s="29" t="s">
        <v>88</v>
      </c>
      <c r="K50" s="29">
        <v>1</v>
      </c>
    </row>
    <row r="51" spans="2:11" s="25" customFormat="1" ht="60" customHeight="1" x14ac:dyDescent="0.25">
      <c r="B51" s="26" t="s">
        <v>447</v>
      </c>
      <c r="C51" s="27" t="s">
        <v>146</v>
      </c>
      <c r="D51" s="22" t="s">
        <v>79</v>
      </c>
      <c r="E51" s="22" t="s">
        <v>113</v>
      </c>
      <c r="F51" s="18">
        <v>57</v>
      </c>
      <c r="G51" s="28">
        <v>60.22</v>
      </c>
      <c r="H51" s="28">
        <v>57</v>
      </c>
      <c r="I51" s="29" t="s">
        <v>88</v>
      </c>
      <c r="J51" s="29" t="s">
        <v>88</v>
      </c>
      <c r="K51" s="29">
        <v>1</v>
      </c>
    </row>
    <row r="52" spans="2:11" s="25" customFormat="1" ht="60" customHeight="1" x14ac:dyDescent="0.25">
      <c r="B52" s="26" t="s">
        <v>448</v>
      </c>
      <c r="C52" s="27" t="s">
        <v>147</v>
      </c>
      <c r="D52" s="22" t="s">
        <v>79</v>
      </c>
      <c r="E52" s="22" t="s">
        <v>113</v>
      </c>
      <c r="F52" s="18">
        <v>57</v>
      </c>
      <c r="G52" s="28">
        <v>60.22</v>
      </c>
      <c r="H52" s="28">
        <v>57</v>
      </c>
      <c r="I52" s="29" t="s">
        <v>88</v>
      </c>
      <c r="J52" s="29" t="s">
        <v>88</v>
      </c>
      <c r="K52" s="29">
        <v>1</v>
      </c>
    </row>
    <row r="53" spans="2:11" s="25" customFormat="1" ht="60" customHeight="1" x14ac:dyDescent="0.25">
      <c r="B53" s="26" t="s">
        <v>449</v>
      </c>
      <c r="C53" s="27" t="s">
        <v>148</v>
      </c>
      <c r="D53" s="22" t="s">
        <v>79</v>
      </c>
      <c r="E53" s="22" t="s">
        <v>113</v>
      </c>
      <c r="F53" s="18">
        <v>57</v>
      </c>
      <c r="G53" s="28">
        <v>60.22</v>
      </c>
      <c r="H53" s="28">
        <v>57</v>
      </c>
      <c r="I53" s="29" t="s">
        <v>88</v>
      </c>
      <c r="J53" s="29" t="s">
        <v>88</v>
      </c>
      <c r="K53" s="29">
        <v>1</v>
      </c>
    </row>
    <row r="54" spans="2:11" s="25" customFormat="1" ht="60" customHeight="1" x14ac:dyDescent="0.25">
      <c r="B54" s="26" t="s">
        <v>450</v>
      </c>
      <c r="C54" s="27" t="s">
        <v>149</v>
      </c>
      <c r="D54" s="22" t="s">
        <v>79</v>
      </c>
      <c r="E54" s="22" t="s">
        <v>113</v>
      </c>
      <c r="F54" s="18">
        <v>57</v>
      </c>
      <c r="G54" s="28">
        <v>60.22</v>
      </c>
      <c r="H54" s="28">
        <v>57</v>
      </c>
      <c r="I54" s="29" t="s">
        <v>88</v>
      </c>
      <c r="J54" s="29" t="s">
        <v>88</v>
      </c>
      <c r="K54" s="29">
        <v>1</v>
      </c>
    </row>
    <row r="55" spans="2:11" s="25" customFormat="1" ht="60" customHeight="1" x14ac:dyDescent="0.25">
      <c r="B55" s="26" t="s">
        <v>451</v>
      </c>
      <c r="C55" s="27" t="s">
        <v>150</v>
      </c>
      <c r="D55" s="22" t="s">
        <v>79</v>
      </c>
      <c r="E55" s="22" t="s">
        <v>113</v>
      </c>
      <c r="F55" s="18">
        <v>57</v>
      </c>
      <c r="G55" s="28">
        <v>60.22</v>
      </c>
      <c r="H55" s="28">
        <v>57</v>
      </c>
      <c r="I55" s="29" t="s">
        <v>88</v>
      </c>
      <c r="J55" s="29" t="s">
        <v>88</v>
      </c>
      <c r="K55" s="29">
        <v>1</v>
      </c>
    </row>
    <row r="56" spans="2:11" s="25" customFormat="1" ht="79.5" customHeight="1" x14ac:dyDescent="0.25">
      <c r="B56" s="26" t="s">
        <v>452</v>
      </c>
      <c r="C56" s="27" t="s">
        <v>151</v>
      </c>
      <c r="D56" s="22" t="s">
        <v>79</v>
      </c>
      <c r="E56" s="22" t="s">
        <v>113</v>
      </c>
      <c r="F56" s="18">
        <v>57</v>
      </c>
      <c r="G56" s="28">
        <v>60.22</v>
      </c>
      <c r="H56" s="28">
        <v>57</v>
      </c>
      <c r="I56" s="29" t="s">
        <v>88</v>
      </c>
      <c r="J56" s="29" t="s">
        <v>88</v>
      </c>
      <c r="K56" s="29">
        <v>1</v>
      </c>
    </row>
    <row r="57" spans="2:11" s="25" customFormat="1" ht="75" customHeight="1" x14ac:dyDescent="0.25">
      <c r="B57" s="26" t="s">
        <v>453</v>
      </c>
      <c r="C57" s="27" t="s">
        <v>152</v>
      </c>
      <c r="D57" s="22" t="s">
        <v>79</v>
      </c>
      <c r="E57" s="22" t="s">
        <v>113</v>
      </c>
      <c r="F57" s="18">
        <v>57</v>
      </c>
      <c r="G57" s="28">
        <v>60.22</v>
      </c>
      <c r="H57" s="28">
        <v>57</v>
      </c>
      <c r="I57" s="29" t="s">
        <v>88</v>
      </c>
      <c r="J57" s="29" t="s">
        <v>88</v>
      </c>
      <c r="K57" s="29">
        <v>1</v>
      </c>
    </row>
    <row r="58" spans="2:11" s="25" customFormat="1" ht="60" customHeight="1" x14ac:dyDescent="0.25">
      <c r="B58" s="26" t="s">
        <v>454</v>
      </c>
      <c r="C58" s="27" t="s">
        <v>153</v>
      </c>
      <c r="D58" s="22" t="s">
        <v>79</v>
      </c>
      <c r="E58" s="22" t="s">
        <v>113</v>
      </c>
      <c r="F58" s="18">
        <v>57</v>
      </c>
      <c r="G58" s="28">
        <v>60.22</v>
      </c>
      <c r="H58" s="28">
        <v>57</v>
      </c>
      <c r="I58" s="29" t="s">
        <v>88</v>
      </c>
      <c r="J58" s="29" t="s">
        <v>88</v>
      </c>
      <c r="K58" s="29">
        <v>1</v>
      </c>
    </row>
    <row r="59" spans="2:11" s="25" customFormat="1" ht="79.5" customHeight="1" x14ac:dyDescent="0.25">
      <c r="B59" s="26" t="s">
        <v>455</v>
      </c>
      <c r="C59" s="27" t="s">
        <v>154</v>
      </c>
      <c r="D59" s="22" t="s">
        <v>79</v>
      </c>
      <c r="E59" s="22" t="s">
        <v>113</v>
      </c>
      <c r="F59" s="18">
        <v>57</v>
      </c>
      <c r="G59" s="28">
        <v>60.22</v>
      </c>
      <c r="H59" s="28">
        <v>57</v>
      </c>
      <c r="I59" s="29" t="s">
        <v>88</v>
      </c>
      <c r="J59" s="29" t="s">
        <v>88</v>
      </c>
      <c r="K59" s="29">
        <v>1</v>
      </c>
    </row>
    <row r="60" spans="2:11" s="25" customFormat="1" ht="76.5" customHeight="1" x14ac:dyDescent="0.25">
      <c r="B60" s="26" t="s">
        <v>456</v>
      </c>
      <c r="C60" s="27" t="s">
        <v>155</v>
      </c>
      <c r="D60" s="22" t="s">
        <v>79</v>
      </c>
      <c r="E60" s="22" t="s">
        <v>113</v>
      </c>
      <c r="F60" s="18">
        <v>57</v>
      </c>
      <c r="G60" s="28">
        <v>60.22</v>
      </c>
      <c r="H60" s="28">
        <v>57</v>
      </c>
      <c r="I60" s="29" t="s">
        <v>88</v>
      </c>
      <c r="J60" s="29" t="s">
        <v>88</v>
      </c>
      <c r="K60" s="29">
        <v>1</v>
      </c>
    </row>
    <row r="61" spans="2:11" s="25" customFormat="1" ht="78.75" customHeight="1" x14ac:dyDescent="0.25">
      <c r="B61" s="26" t="s">
        <v>457</v>
      </c>
      <c r="C61" s="27" t="s">
        <v>156</v>
      </c>
      <c r="D61" s="22" t="s">
        <v>79</v>
      </c>
      <c r="E61" s="22" t="s">
        <v>113</v>
      </c>
      <c r="F61" s="18">
        <v>57</v>
      </c>
      <c r="G61" s="28">
        <v>60.22</v>
      </c>
      <c r="H61" s="28">
        <v>57</v>
      </c>
      <c r="I61" s="29" t="s">
        <v>88</v>
      </c>
      <c r="J61" s="29" t="s">
        <v>88</v>
      </c>
      <c r="K61" s="29">
        <v>1</v>
      </c>
    </row>
    <row r="62" spans="2:11" s="25" customFormat="1" ht="74.25" customHeight="1" x14ac:dyDescent="0.25">
      <c r="B62" s="26" t="s">
        <v>458</v>
      </c>
      <c r="C62" s="27" t="s">
        <v>736</v>
      </c>
      <c r="D62" s="22" t="s">
        <v>79</v>
      </c>
      <c r="E62" s="22" t="s">
        <v>113</v>
      </c>
      <c r="F62" s="18">
        <v>57</v>
      </c>
      <c r="G62" s="28">
        <v>60.22</v>
      </c>
      <c r="H62" s="28">
        <v>57</v>
      </c>
      <c r="I62" s="29" t="s">
        <v>88</v>
      </c>
      <c r="J62" s="29" t="s">
        <v>88</v>
      </c>
      <c r="K62" s="29">
        <v>1</v>
      </c>
    </row>
    <row r="63" spans="2:11" s="25" customFormat="1" ht="60" customHeight="1" x14ac:dyDescent="0.25">
      <c r="B63" s="26" t="s">
        <v>459</v>
      </c>
      <c r="C63" s="27" t="s">
        <v>158</v>
      </c>
      <c r="D63" s="22" t="s">
        <v>79</v>
      </c>
      <c r="E63" s="22" t="s">
        <v>113</v>
      </c>
      <c r="F63" s="18">
        <v>57</v>
      </c>
      <c r="G63" s="28">
        <v>60.22</v>
      </c>
      <c r="H63" s="28">
        <v>57</v>
      </c>
      <c r="I63" s="29" t="s">
        <v>88</v>
      </c>
      <c r="J63" s="29" t="s">
        <v>88</v>
      </c>
      <c r="K63" s="29">
        <v>1</v>
      </c>
    </row>
    <row r="64" spans="2:11" s="25" customFormat="1" ht="60" customHeight="1" x14ac:dyDescent="0.25">
      <c r="B64" s="26" t="s">
        <v>460</v>
      </c>
      <c r="C64" s="27" t="s">
        <v>159</v>
      </c>
      <c r="D64" s="22" t="s">
        <v>79</v>
      </c>
      <c r="E64" s="22" t="s">
        <v>113</v>
      </c>
      <c r="F64" s="18">
        <v>57</v>
      </c>
      <c r="G64" s="28">
        <v>60.22</v>
      </c>
      <c r="H64" s="28">
        <v>57</v>
      </c>
      <c r="I64" s="29" t="s">
        <v>88</v>
      </c>
      <c r="J64" s="29" t="s">
        <v>88</v>
      </c>
      <c r="K64" s="29">
        <v>1</v>
      </c>
    </row>
    <row r="65" spans="2:11" s="25" customFormat="1" ht="60" customHeight="1" x14ac:dyDescent="0.25">
      <c r="B65" s="26" t="s">
        <v>461</v>
      </c>
      <c r="C65" s="27" t="s">
        <v>160</v>
      </c>
      <c r="D65" s="22" t="s">
        <v>79</v>
      </c>
      <c r="E65" s="22" t="s">
        <v>113</v>
      </c>
      <c r="F65" s="18">
        <v>57</v>
      </c>
      <c r="G65" s="28">
        <v>88.47</v>
      </c>
      <c r="H65" s="28">
        <v>57</v>
      </c>
      <c r="I65" s="29" t="s">
        <v>88</v>
      </c>
      <c r="J65" s="29" t="s">
        <v>88</v>
      </c>
      <c r="K65" s="29">
        <v>1</v>
      </c>
    </row>
    <row r="66" spans="2:11" s="25" customFormat="1" ht="60" customHeight="1" x14ac:dyDescent="0.25">
      <c r="B66" s="26" t="s">
        <v>462</v>
      </c>
      <c r="C66" s="27" t="s">
        <v>161</v>
      </c>
      <c r="D66" s="22" t="s">
        <v>79</v>
      </c>
      <c r="E66" s="22" t="s">
        <v>113</v>
      </c>
      <c r="F66" s="18">
        <v>57</v>
      </c>
      <c r="G66" s="28">
        <v>62.76</v>
      </c>
      <c r="H66" s="28">
        <v>57</v>
      </c>
      <c r="I66" s="29" t="s">
        <v>88</v>
      </c>
      <c r="J66" s="29" t="s">
        <v>88</v>
      </c>
      <c r="K66" s="29">
        <v>1</v>
      </c>
    </row>
    <row r="67" spans="2:11" s="25" customFormat="1" ht="60" customHeight="1" x14ac:dyDescent="0.25">
      <c r="B67" s="26" t="s">
        <v>463</v>
      </c>
      <c r="C67" s="27" t="s">
        <v>162</v>
      </c>
      <c r="D67" s="22" t="s">
        <v>79</v>
      </c>
      <c r="E67" s="22" t="s">
        <v>113</v>
      </c>
      <c r="F67" s="18">
        <v>57</v>
      </c>
      <c r="G67" s="28">
        <v>83.3</v>
      </c>
      <c r="H67" s="28">
        <v>57</v>
      </c>
      <c r="I67" s="29" t="s">
        <v>88</v>
      </c>
      <c r="J67" s="29" t="s">
        <v>88</v>
      </c>
      <c r="K67" s="29">
        <v>1</v>
      </c>
    </row>
    <row r="68" spans="2:11" s="25" customFormat="1" ht="60" customHeight="1" x14ac:dyDescent="0.25">
      <c r="B68" s="26" t="s">
        <v>464</v>
      </c>
      <c r="C68" s="27" t="s">
        <v>163</v>
      </c>
      <c r="D68" s="22" t="s">
        <v>79</v>
      </c>
      <c r="E68" s="22" t="s">
        <v>113</v>
      </c>
      <c r="F68" s="18">
        <v>57</v>
      </c>
      <c r="G68" s="28">
        <v>65.41</v>
      </c>
      <c r="H68" s="28">
        <v>57</v>
      </c>
      <c r="I68" s="29" t="s">
        <v>88</v>
      </c>
      <c r="J68" s="29" t="s">
        <v>88</v>
      </c>
      <c r="K68" s="29">
        <v>1</v>
      </c>
    </row>
    <row r="69" spans="2:11" s="25" customFormat="1" ht="60" customHeight="1" x14ac:dyDescent="0.25">
      <c r="B69" s="26" t="s">
        <v>465</v>
      </c>
      <c r="C69" s="27" t="s">
        <v>164</v>
      </c>
      <c r="D69" s="22" t="s">
        <v>79</v>
      </c>
      <c r="E69" s="22" t="s">
        <v>113</v>
      </c>
      <c r="F69" s="18">
        <v>57</v>
      </c>
      <c r="G69" s="28">
        <v>65.41</v>
      </c>
      <c r="H69" s="28">
        <v>57</v>
      </c>
      <c r="I69" s="29" t="s">
        <v>88</v>
      </c>
      <c r="J69" s="29" t="s">
        <v>88</v>
      </c>
      <c r="K69" s="29">
        <v>1</v>
      </c>
    </row>
    <row r="70" spans="2:11" s="25" customFormat="1" ht="60" customHeight="1" x14ac:dyDescent="0.25">
      <c r="B70" s="26" t="s">
        <v>466</v>
      </c>
      <c r="C70" s="27" t="s">
        <v>165</v>
      </c>
      <c r="D70" s="22" t="s">
        <v>79</v>
      </c>
      <c r="E70" s="22" t="s">
        <v>113</v>
      </c>
      <c r="F70" s="18">
        <v>57</v>
      </c>
      <c r="G70" s="28">
        <v>63.83</v>
      </c>
      <c r="H70" s="28">
        <v>57</v>
      </c>
      <c r="I70" s="29" t="s">
        <v>88</v>
      </c>
      <c r="J70" s="29" t="s">
        <v>88</v>
      </c>
      <c r="K70" s="29">
        <v>1</v>
      </c>
    </row>
    <row r="71" spans="2:11" s="25" customFormat="1" ht="60" customHeight="1" x14ac:dyDescent="0.25">
      <c r="B71" s="26" t="s">
        <v>467</v>
      </c>
      <c r="C71" s="27" t="s">
        <v>166</v>
      </c>
      <c r="D71" s="22" t="s">
        <v>79</v>
      </c>
      <c r="E71" s="22" t="s">
        <v>113</v>
      </c>
      <c r="F71" s="18">
        <v>57</v>
      </c>
      <c r="G71" s="28">
        <v>63.83</v>
      </c>
      <c r="H71" s="28">
        <v>57</v>
      </c>
      <c r="I71" s="29" t="s">
        <v>88</v>
      </c>
      <c r="J71" s="29" t="s">
        <v>88</v>
      </c>
      <c r="K71" s="29">
        <v>1</v>
      </c>
    </row>
    <row r="72" spans="2:11" s="25" customFormat="1" ht="60" customHeight="1" x14ac:dyDescent="0.25">
      <c r="B72" s="26" t="s">
        <v>468</v>
      </c>
      <c r="C72" s="27" t="s">
        <v>167</v>
      </c>
      <c r="D72" s="22" t="s">
        <v>79</v>
      </c>
      <c r="E72" s="22" t="s">
        <v>113</v>
      </c>
      <c r="F72" s="18">
        <v>57</v>
      </c>
      <c r="G72" s="28">
        <v>65.41</v>
      </c>
      <c r="H72" s="28">
        <v>57</v>
      </c>
      <c r="I72" s="29" t="s">
        <v>88</v>
      </c>
      <c r="J72" s="29" t="s">
        <v>88</v>
      </c>
      <c r="K72" s="29">
        <v>1</v>
      </c>
    </row>
    <row r="73" spans="2:11" s="25" customFormat="1" ht="60" customHeight="1" x14ac:dyDescent="0.25">
      <c r="B73" s="26" t="s">
        <v>469</v>
      </c>
      <c r="C73" s="27" t="s">
        <v>168</v>
      </c>
      <c r="D73" s="22" t="s">
        <v>79</v>
      </c>
      <c r="E73" s="22" t="s">
        <v>113</v>
      </c>
      <c r="F73" s="18">
        <v>57</v>
      </c>
      <c r="G73" s="28">
        <v>65.41</v>
      </c>
      <c r="H73" s="28">
        <v>57</v>
      </c>
      <c r="I73" s="29" t="s">
        <v>88</v>
      </c>
      <c r="J73" s="29" t="s">
        <v>88</v>
      </c>
      <c r="K73" s="29">
        <v>1</v>
      </c>
    </row>
    <row r="74" spans="2:11" s="25" customFormat="1" ht="60" customHeight="1" x14ac:dyDescent="0.25">
      <c r="B74" s="26" t="s">
        <v>470</v>
      </c>
      <c r="C74" s="27" t="s">
        <v>169</v>
      </c>
      <c r="D74" s="22" t="s">
        <v>79</v>
      </c>
      <c r="E74" s="22" t="s">
        <v>113</v>
      </c>
      <c r="F74" s="18">
        <v>57</v>
      </c>
      <c r="G74" s="28">
        <v>60.22</v>
      </c>
      <c r="H74" s="28">
        <v>57</v>
      </c>
      <c r="I74" s="29" t="s">
        <v>88</v>
      </c>
      <c r="J74" s="29" t="s">
        <v>88</v>
      </c>
      <c r="K74" s="29">
        <v>1</v>
      </c>
    </row>
    <row r="75" spans="2:11" s="25" customFormat="1" ht="60" customHeight="1" x14ac:dyDescent="0.25">
      <c r="B75" s="26" t="s">
        <v>471</v>
      </c>
      <c r="C75" s="27" t="s">
        <v>170</v>
      </c>
      <c r="D75" s="22" t="s">
        <v>79</v>
      </c>
      <c r="E75" s="22" t="s">
        <v>113</v>
      </c>
      <c r="F75" s="18">
        <v>57</v>
      </c>
      <c r="G75" s="28">
        <v>60.22</v>
      </c>
      <c r="H75" s="28">
        <v>57</v>
      </c>
      <c r="I75" s="29" t="s">
        <v>88</v>
      </c>
      <c r="J75" s="29" t="s">
        <v>88</v>
      </c>
      <c r="K75" s="29">
        <v>1</v>
      </c>
    </row>
    <row r="76" spans="2:11" s="25" customFormat="1" ht="60" customHeight="1" x14ac:dyDescent="0.25">
      <c r="B76" s="26" t="s">
        <v>472</v>
      </c>
      <c r="C76" s="27" t="s">
        <v>171</v>
      </c>
      <c r="D76" s="22" t="s">
        <v>79</v>
      </c>
      <c r="E76" s="22" t="s">
        <v>113</v>
      </c>
      <c r="F76" s="18">
        <v>57</v>
      </c>
      <c r="G76" s="28">
        <v>60.22</v>
      </c>
      <c r="H76" s="28">
        <v>57</v>
      </c>
      <c r="I76" s="29" t="s">
        <v>88</v>
      </c>
      <c r="J76" s="29" t="s">
        <v>88</v>
      </c>
      <c r="K76" s="29">
        <v>1</v>
      </c>
    </row>
    <row r="77" spans="2:11" s="25" customFormat="1" ht="60" customHeight="1" x14ac:dyDescent="0.25">
      <c r="B77" s="26" t="s">
        <v>473</v>
      </c>
      <c r="C77" s="27" t="s">
        <v>172</v>
      </c>
      <c r="D77" s="22" t="s">
        <v>79</v>
      </c>
      <c r="E77" s="22" t="s">
        <v>113</v>
      </c>
      <c r="F77" s="18">
        <v>57</v>
      </c>
      <c r="G77" s="28">
        <v>57.81</v>
      </c>
      <c r="H77" s="28">
        <v>57</v>
      </c>
      <c r="I77" s="29" t="s">
        <v>88</v>
      </c>
      <c r="J77" s="29" t="s">
        <v>88</v>
      </c>
      <c r="K77" s="29">
        <v>1</v>
      </c>
    </row>
    <row r="78" spans="2:11" s="25" customFormat="1" ht="60" customHeight="1" x14ac:dyDescent="0.25">
      <c r="B78" s="26" t="s">
        <v>474</v>
      </c>
      <c r="C78" s="27" t="s">
        <v>173</v>
      </c>
      <c r="D78" s="22" t="s">
        <v>79</v>
      </c>
      <c r="E78" s="22" t="s">
        <v>113</v>
      </c>
      <c r="F78" s="18">
        <v>57</v>
      </c>
      <c r="G78" s="28">
        <v>60.22</v>
      </c>
      <c r="H78" s="28">
        <v>57</v>
      </c>
      <c r="I78" s="29" t="s">
        <v>88</v>
      </c>
      <c r="J78" s="29" t="s">
        <v>88</v>
      </c>
      <c r="K78" s="29">
        <v>1</v>
      </c>
    </row>
    <row r="79" spans="2:11" s="25" customFormat="1" ht="60" customHeight="1" x14ac:dyDescent="0.25">
      <c r="B79" s="26" t="s">
        <v>475</v>
      </c>
      <c r="C79" s="27" t="s">
        <v>174</v>
      </c>
      <c r="D79" s="22" t="s">
        <v>79</v>
      </c>
      <c r="E79" s="22" t="s">
        <v>113</v>
      </c>
      <c r="F79" s="18">
        <v>57</v>
      </c>
      <c r="G79" s="28">
        <v>60.22</v>
      </c>
      <c r="H79" s="28">
        <v>57</v>
      </c>
      <c r="I79" s="29" t="s">
        <v>88</v>
      </c>
      <c r="J79" s="29" t="s">
        <v>88</v>
      </c>
      <c r="K79" s="29">
        <v>1</v>
      </c>
    </row>
    <row r="80" spans="2:11" s="25" customFormat="1" ht="60" customHeight="1" x14ac:dyDescent="0.25">
      <c r="B80" s="26" t="s">
        <v>476</v>
      </c>
      <c r="C80" s="27" t="s">
        <v>175</v>
      </c>
      <c r="D80" s="22" t="s">
        <v>79</v>
      </c>
      <c r="E80" s="22" t="s">
        <v>113</v>
      </c>
      <c r="F80" s="18">
        <v>57</v>
      </c>
      <c r="G80" s="28">
        <v>60.22</v>
      </c>
      <c r="H80" s="28">
        <v>57</v>
      </c>
      <c r="I80" s="29" t="s">
        <v>88</v>
      </c>
      <c r="J80" s="29" t="s">
        <v>88</v>
      </c>
      <c r="K80" s="29">
        <v>1</v>
      </c>
    </row>
    <row r="81" spans="2:11" s="25" customFormat="1" ht="60" customHeight="1" x14ac:dyDescent="0.25">
      <c r="B81" s="26" t="s">
        <v>477</v>
      </c>
      <c r="C81" s="27" t="s">
        <v>176</v>
      </c>
      <c r="D81" s="22" t="s">
        <v>79</v>
      </c>
      <c r="E81" s="22" t="s">
        <v>113</v>
      </c>
      <c r="F81" s="18">
        <v>57</v>
      </c>
      <c r="G81" s="28">
        <v>60.22</v>
      </c>
      <c r="H81" s="28">
        <v>57</v>
      </c>
      <c r="I81" s="29" t="s">
        <v>88</v>
      </c>
      <c r="J81" s="29" t="s">
        <v>88</v>
      </c>
      <c r="K81" s="29">
        <v>1</v>
      </c>
    </row>
    <row r="82" spans="2:11" s="25" customFormat="1" ht="60" customHeight="1" x14ac:dyDescent="0.25">
      <c r="B82" s="26" t="s">
        <v>478</v>
      </c>
      <c r="C82" s="27" t="s">
        <v>177</v>
      </c>
      <c r="D82" s="22" t="s">
        <v>79</v>
      </c>
      <c r="E82" s="22" t="s">
        <v>113</v>
      </c>
      <c r="F82" s="18">
        <v>57</v>
      </c>
      <c r="G82" s="28">
        <v>62.76</v>
      </c>
      <c r="H82" s="28">
        <v>57</v>
      </c>
      <c r="I82" s="29" t="s">
        <v>88</v>
      </c>
      <c r="J82" s="29" t="s">
        <v>88</v>
      </c>
      <c r="K82" s="29">
        <v>1</v>
      </c>
    </row>
    <row r="83" spans="2:11" s="25" customFormat="1" ht="60" customHeight="1" x14ac:dyDescent="0.25">
      <c r="B83" s="26" t="s">
        <v>479</v>
      </c>
      <c r="C83" s="27" t="s">
        <v>178</v>
      </c>
      <c r="D83" s="22" t="s">
        <v>79</v>
      </c>
      <c r="E83" s="22" t="s">
        <v>113</v>
      </c>
      <c r="F83" s="18">
        <v>57</v>
      </c>
      <c r="G83" s="28">
        <v>62.76</v>
      </c>
      <c r="H83" s="28">
        <v>57</v>
      </c>
      <c r="I83" s="29" t="s">
        <v>88</v>
      </c>
      <c r="J83" s="29" t="s">
        <v>88</v>
      </c>
      <c r="K83" s="29">
        <v>1</v>
      </c>
    </row>
    <row r="84" spans="2:11" s="25" customFormat="1" ht="60" customHeight="1" x14ac:dyDescent="0.25">
      <c r="B84" s="26" t="s">
        <v>480</v>
      </c>
      <c r="C84" s="27" t="s">
        <v>179</v>
      </c>
      <c r="D84" s="22" t="s">
        <v>79</v>
      </c>
      <c r="E84" s="22" t="s">
        <v>113</v>
      </c>
      <c r="F84" s="18">
        <v>57</v>
      </c>
      <c r="G84" s="28">
        <v>63.83</v>
      </c>
      <c r="H84" s="28">
        <v>57</v>
      </c>
      <c r="I84" s="29" t="s">
        <v>88</v>
      </c>
      <c r="J84" s="29" t="s">
        <v>88</v>
      </c>
      <c r="K84" s="29">
        <v>1</v>
      </c>
    </row>
    <row r="85" spans="2:11" s="25" customFormat="1" ht="60" customHeight="1" x14ac:dyDescent="0.25">
      <c r="B85" s="26" t="s">
        <v>481</v>
      </c>
      <c r="C85" s="27" t="s">
        <v>180</v>
      </c>
      <c r="D85" s="22" t="s">
        <v>79</v>
      </c>
      <c r="E85" s="22" t="s">
        <v>113</v>
      </c>
      <c r="F85" s="18">
        <v>57</v>
      </c>
      <c r="G85" s="28">
        <v>64.099999999999994</v>
      </c>
      <c r="H85" s="28">
        <v>57</v>
      </c>
      <c r="I85" s="29" t="s">
        <v>88</v>
      </c>
      <c r="J85" s="29" t="s">
        <v>88</v>
      </c>
      <c r="K85" s="29">
        <v>1</v>
      </c>
    </row>
    <row r="86" spans="2:11" s="25" customFormat="1" ht="60" customHeight="1" x14ac:dyDescent="0.25">
      <c r="B86" s="26" t="s">
        <v>482</v>
      </c>
      <c r="C86" s="27" t="s">
        <v>181</v>
      </c>
      <c r="D86" s="22" t="s">
        <v>79</v>
      </c>
      <c r="E86" s="22" t="s">
        <v>113</v>
      </c>
      <c r="F86" s="18">
        <v>57</v>
      </c>
      <c r="G86" s="28">
        <v>63.83</v>
      </c>
      <c r="H86" s="28">
        <v>57</v>
      </c>
      <c r="I86" s="29" t="s">
        <v>88</v>
      </c>
      <c r="J86" s="29" t="s">
        <v>88</v>
      </c>
      <c r="K86" s="29">
        <v>1</v>
      </c>
    </row>
    <row r="87" spans="2:11" s="25" customFormat="1" ht="60" customHeight="1" x14ac:dyDescent="0.25">
      <c r="B87" s="26" t="s">
        <v>483</v>
      </c>
      <c r="C87" s="27" t="s">
        <v>182</v>
      </c>
      <c r="D87" s="22" t="s">
        <v>79</v>
      </c>
      <c r="E87" s="22" t="s">
        <v>113</v>
      </c>
      <c r="F87" s="18">
        <v>57</v>
      </c>
      <c r="G87" s="28">
        <v>64.099999999999994</v>
      </c>
      <c r="H87" s="28">
        <v>57</v>
      </c>
      <c r="I87" s="29" t="s">
        <v>88</v>
      </c>
      <c r="J87" s="29" t="s">
        <v>88</v>
      </c>
      <c r="K87" s="29">
        <v>1</v>
      </c>
    </row>
    <row r="88" spans="2:11" s="25" customFormat="1" ht="60" customHeight="1" x14ac:dyDescent="0.25">
      <c r="B88" s="26" t="s">
        <v>484</v>
      </c>
      <c r="C88" s="27" t="s">
        <v>183</v>
      </c>
      <c r="D88" s="22" t="s">
        <v>79</v>
      </c>
      <c r="E88" s="22" t="s">
        <v>113</v>
      </c>
      <c r="F88" s="18">
        <v>57</v>
      </c>
      <c r="G88" s="28">
        <v>64.099999999999994</v>
      </c>
      <c r="H88" s="28">
        <v>57</v>
      </c>
      <c r="I88" s="29" t="s">
        <v>88</v>
      </c>
      <c r="J88" s="29" t="s">
        <v>88</v>
      </c>
      <c r="K88" s="29">
        <v>1</v>
      </c>
    </row>
    <row r="89" spans="2:11" s="25" customFormat="1" ht="60" customHeight="1" x14ac:dyDescent="0.25">
      <c r="B89" s="26" t="s">
        <v>485</v>
      </c>
      <c r="C89" s="27" t="s">
        <v>184</v>
      </c>
      <c r="D89" s="22" t="s">
        <v>79</v>
      </c>
      <c r="E89" s="22" t="s">
        <v>113</v>
      </c>
      <c r="F89" s="18">
        <v>57</v>
      </c>
      <c r="G89" s="28">
        <v>64.099999999999994</v>
      </c>
      <c r="H89" s="28">
        <v>57</v>
      </c>
      <c r="I89" s="29" t="s">
        <v>88</v>
      </c>
      <c r="J89" s="29" t="s">
        <v>88</v>
      </c>
      <c r="K89" s="29">
        <v>1</v>
      </c>
    </row>
    <row r="90" spans="2:11" s="25" customFormat="1" ht="60" customHeight="1" x14ac:dyDescent="0.25">
      <c r="B90" s="26" t="s">
        <v>486</v>
      </c>
      <c r="C90" s="27" t="s">
        <v>185</v>
      </c>
      <c r="D90" s="22" t="s">
        <v>79</v>
      </c>
      <c r="E90" s="22" t="s">
        <v>113</v>
      </c>
      <c r="F90" s="18">
        <v>57</v>
      </c>
      <c r="G90" s="28">
        <v>63.83</v>
      </c>
      <c r="H90" s="28">
        <v>57</v>
      </c>
      <c r="I90" s="29" t="s">
        <v>88</v>
      </c>
      <c r="J90" s="29" t="s">
        <v>88</v>
      </c>
      <c r="K90" s="29">
        <v>1</v>
      </c>
    </row>
    <row r="91" spans="2:11" s="25" customFormat="1" ht="60" customHeight="1" x14ac:dyDescent="0.25">
      <c r="B91" s="26" t="s">
        <v>487</v>
      </c>
      <c r="C91" s="27" t="s">
        <v>186</v>
      </c>
      <c r="D91" s="22" t="s">
        <v>79</v>
      </c>
      <c r="E91" s="22" t="s">
        <v>113</v>
      </c>
      <c r="F91" s="18">
        <v>57</v>
      </c>
      <c r="G91" s="28">
        <v>64.099999999999994</v>
      </c>
      <c r="H91" s="28">
        <v>57</v>
      </c>
      <c r="I91" s="29" t="s">
        <v>88</v>
      </c>
      <c r="J91" s="29" t="s">
        <v>88</v>
      </c>
      <c r="K91" s="29">
        <v>1</v>
      </c>
    </row>
    <row r="92" spans="2:11" s="25" customFormat="1" ht="60" customHeight="1" x14ac:dyDescent="0.25">
      <c r="B92" s="26" t="s">
        <v>488</v>
      </c>
      <c r="C92" s="27" t="s">
        <v>187</v>
      </c>
      <c r="D92" s="22" t="s">
        <v>79</v>
      </c>
      <c r="E92" s="22" t="s">
        <v>113</v>
      </c>
      <c r="F92" s="18">
        <v>57</v>
      </c>
      <c r="G92" s="28">
        <v>82.99</v>
      </c>
      <c r="H92" s="28">
        <v>57</v>
      </c>
      <c r="I92" s="29" t="s">
        <v>88</v>
      </c>
      <c r="J92" s="29" t="s">
        <v>88</v>
      </c>
      <c r="K92" s="29">
        <v>1</v>
      </c>
    </row>
    <row r="93" spans="2:11" s="25" customFormat="1" ht="60" customHeight="1" x14ac:dyDescent="0.25">
      <c r="B93" s="26" t="s">
        <v>489</v>
      </c>
      <c r="C93" s="27" t="s">
        <v>188</v>
      </c>
      <c r="D93" s="22" t="s">
        <v>79</v>
      </c>
      <c r="E93" s="22" t="s">
        <v>113</v>
      </c>
      <c r="F93" s="18">
        <v>57</v>
      </c>
      <c r="G93" s="28">
        <v>82.99</v>
      </c>
      <c r="H93" s="28">
        <v>57</v>
      </c>
      <c r="I93" s="29" t="s">
        <v>88</v>
      </c>
      <c r="J93" s="29" t="s">
        <v>88</v>
      </c>
      <c r="K93" s="29">
        <v>1</v>
      </c>
    </row>
    <row r="94" spans="2:11" s="25" customFormat="1" ht="60" customHeight="1" x14ac:dyDescent="0.25">
      <c r="B94" s="26" t="s">
        <v>490</v>
      </c>
      <c r="C94" s="27" t="s">
        <v>189</v>
      </c>
      <c r="D94" s="22" t="s">
        <v>79</v>
      </c>
      <c r="E94" s="22" t="s">
        <v>113</v>
      </c>
      <c r="F94" s="18">
        <v>57</v>
      </c>
      <c r="G94" s="28">
        <v>82.99</v>
      </c>
      <c r="H94" s="28">
        <v>57</v>
      </c>
      <c r="I94" s="29" t="s">
        <v>88</v>
      </c>
      <c r="J94" s="29" t="s">
        <v>88</v>
      </c>
      <c r="K94" s="29">
        <v>1</v>
      </c>
    </row>
    <row r="95" spans="2:11" s="25" customFormat="1" ht="60" customHeight="1" x14ac:dyDescent="0.25">
      <c r="B95" s="26" t="s">
        <v>491</v>
      </c>
      <c r="C95" s="27" t="s">
        <v>190</v>
      </c>
      <c r="D95" s="22" t="s">
        <v>79</v>
      </c>
      <c r="E95" s="22" t="s">
        <v>113</v>
      </c>
      <c r="F95" s="18">
        <v>57</v>
      </c>
      <c r="G95" s="28">
        <v>82.99</v>
      </c>
      <c r="H95" s="28">
        <v>57</v>
      </c>
      <c r="I95" s="29" t="s">
        <v>88</v>
      </c>
      <c r="J95" s="29" t="s">
        <v>88</v>
      </c>
      <c r="K95" s="29">
        <v>1</v>
      </c>
    </row>
    <row r="96" spans="2:11" s="25" customFormat="1" ht="60" customHeight="1" x14ac:dyDescent="0.25">
      <c r="B96" s="26" t="s">
        <v>492</v>
      </c>
      <c r="C96" s="27" t="s">
        <v>191</v>
      </c>
      <c r="D96" s="22" t="s">
        <v>79</v>
      </c>
      <c r="E96" s="22" t="s">
        <v>113</v>
      </c>
      <c r="F96" s="18">
        <v>57</v>
      </c>
      <c r="G96" s="28">
        <v>88.34</v>
      </c>
      <c r="H96" s="28">
        <v>57</v>
      </c>
      <c r="I96" s="29" t="s">
        <v>88</v>
      </c>
      <c r="J96" s="29" t="s">
        <v>88</v>
      </c>
      <c r="K96" s="29">
        <v>1</v>
      </c>
    </row>
    <row r="97" spans="2:11" s="25" customFormat="1" ht="60" customHeight="1" x14ac:dyDescent="0.25">
      <c r="B97" s="26" t="s">
        <v>493</v>
      </c>
      <c r="C97" s="27" t="s">
        <v>192</v>
      </c>
      <c r="D97" s="22" t="s">
        <v>79</v>
      </c>
      <c r="E97" s="22" t="s">
        <v>113</v>
      </c>
      <c r="F97" s="18">
        <v>57</v>
      </c>
      <c r="G97" s="28">
        <v>96.54</v>
      </c>
      <c r="H97" s="28">
        <v>57</v>
      </c>
      <c r="I97" s="29" t="s">
        <v>88</v>
      </c>
      <c r="J97" s="29" t="s">
        <v>88</v>
      </c>
      <c r="K97" s="29">
        <v>1</v>
      </c>
    </row>
    <row r="98" spans="2:11" s="25" customFormat="1" ht="60" customHeight="1" x14ac:dyDescent="0.25">
      <c r="B98" s="26" t="s">
        <v>494</v>
      </c>
      <c r="C98" s="27" t="s">
        <v>193</v>
      </c>
      <c r="D98" s="22" t="s">
        <v>79</v>
      </c>
      <c r="E98" s="22" t="s">
        <v>113</v>
      </c>
      <c r="F98" s="18">
        <v>57</v>
      </c>
      <c r="G98" s="28">
        <v>67.11</v>
      </c>
      <c r="H98" s="28">
        <v>57</v>
      </c>
      <c r="I98" s="29" t="s">
        <v>88</v>
      </c>
      <c r="J98" s="29" t="s">
        <v>88</v>
      </c>
      <c r="K98" s="29">
        <v>1</v>
      </c>
    </row>
    <row r="99" spans="2:11" s="25" customFormat="1" ht="60" customHeight="1" x14ac:dyDescent="0.25">
      <c r="B99" s="26" t="s">
        <v>495</v>
      </c>
      <c r="C99" s="27" t="s">
        <v>194</v>
      </c>
      <c r="D99" s="22" t="s">
        <v>79</v>
      </c>
      <c r="E99" s="22" t="s">
        <v>113</v>
      </c>
      <c r="F99" s="18">
        <v>57</v>
      </c>
      <c r="G99" s="28">
        <v>67.11</v>
      </c>
      <c r="H99" s="28">
        <v>57</v>
      </c>
      <c r="I99" s="29" t="s">
        <v>88</v>
      </c>
      <c r="J99" s="29" t="s">
        <v>88</v>
      </c>
      <c r="K99" s="29">
        <v>1</v>
      </c>
    </row>
    <row r="100" spans="2:11" s="25" customFormat="1" ht="60" customHeight="1" x14ac:dyDescent="0.25">
      <c r="B100" s="26" t="s">
        <v>496</v>
      </c>
      <c r="C100" s="27" t="s">
        <v>195</v>
      </c>
      <c r="D100" s="22" t="s">
        <v>79</v>
      </c>
      <c r="E100" s="22" t="s">
        <v>113</v>
      </c>
      <c r="F100" s="18">
        <v>57</v>
      </c>
      <c r="G100" s="28">
        <v>66.569999999999993</v>
      </c>
      <c r="H100" s="28">
        <v>57</v>
      </c>
      <c r="I100" s="29" t="s">
        <v>88</v>
      </c>
      <c r="J100" s="29" t="s">
        <v>88</v>
      </c>
      <c r="K100" s="29">
        <v>1</v>
      </c>
    </row>
    <row r="101" spans="2:11" s="25" customFormat="1" ht="60" customHeight="1" x14ac:dyDescent="0.25">
      <c r="B101" s="26" t="s">
        <v>497</v>
      </c>
      <c r="C101" s="27" t="s">
        <v>196</v>
      </c>
      <c r="D101" s="22" t="s">
        <v>79</v>
      </c>
      <c r="E101" s="22" t="s">
        <v>113</v>
      </c>
      <c r="F101" s="18">
        <v>57</v>
      </c>
      <c r="G101" s="28">
        <v>72</v>
      </c>
      <c r="H101" s="28">
        <v>57</v>
      </c>
      <c r="I101" s="29" t="s">
        <v>88</v>
      </c>
      <c r="J101" s="29" t="s">
        <v>88</v>
      </c>
      <c r="K101" s="29">
        <v>1</v>
      </c>
    </row>
    <row r="102" spans="2:11" s="25" customFormat="1" ht="60" customHeight="1" x14ac:dyDescent="0.25">
      <c r="B102" s="26" t="s">
        <v>498</v>
      </c>
      <c r="C102" s="27" t="s">
        <v>197</v>
      </c>
      <c r="D102" s="22" t="s">
        <v>79</v>
      </c>
      <c r="E102" s="22" t="s">
        <v>113</v>
      </c>
      <c r="F102" s="18">
        <v>57</v>
      </c>
      <c r="G102" s="28">
        <v>72</v>
      </c>
      <c r="H102" s="28">
        <v>57</v>
      </c>
      <c r="I102" s="29" t="s">
        <v>88</v>
      </c>
      <c r="J102" s="29" t="s">
        <v>88</v>
      </c>
      <c r="K102" s="29">
        <v>1</v>
      </c>
    </row>
    <row r="103" spans="2:11" s="25" customFormat="1" ht="60" customHeight="1" x14ac:dyDescent="0.25">
      <c r="B103" s="26" t="s">
        <v>499</v>
      </c>
      <c r="C103" s="27" t="s">
        <v>198</v>
      </c>
      <c r="D103" s="22" t="s">
        <v>79</v>
      </c>
      <c r="E103" s="22" t="s">
        <v>113</v>
      </c>
      <c r="F103" s="18">
        <v>57</v>
      </c>
      <c r="G103" s="28">
        <v>68.739999999999995</v>
      </c>
      <c r="H103" s="28">
        <v>57</v>
      </c>
      <c r="I103" s="29" t="s">
        <v>88</v>
      </c>
      <c r="J103" s="29" t="s">
        <v>88</v>
      </c>
      <c r="K103" s="29">
        <v>1</v>
      </c>
    </row>
    <row r="104" spans="2:11" s="25" customFormat="1" ht="60" customHeight="1" x14ac:dyDescent="0.25">
      <c r="B104" s="26" t="s">
        <v>500</v>
      </c>
      <c r="C104" s="27" t="s">
        <v>199</v>
      </c>
      <c r="D104" s="22" t="s">
        <v>79</v>
      </c>
      <c r="E104" s="22" t="s">
        <v>113</v>
      </c>
      <c r="F104" s="18">
        <v>57</v>
      </c>
      <c r="G104" s="28">
        <v>67.11</v>
      </c>
      <c r="H104" s="28">
        <v>57</v>
      </c>
      <c r="I104" s="29" t="s">
        <v>88</v>
      </c>
      <c r="J104" s="29" t="s">
        <v>88</v>
      </c>
      <c r="K104" s="29">
        <v>1</v>
      </c>
    </row>
    <row r="105" spans="2:11" s="25" customFormat="1" ht="60" customHeight="1" x14ac:dyDescent="0.25">
      <c r="B105" s="26" t="s">
        <v>501</v>
      </c>
      <c r="C105" s="27" t="s">
        <v>200</v>
      </c>
      <c r="D105" s="22" t="s">
        <v>79</v>
      </c>
      <c r="E105" s="22" t="s">
        <v>113</v>
      </c>
      <c r="F105" s="18">
        <v>57</v>
      </c>
      <c r="G105" s="28">
        <v>71.13</v>
      </c>
      <c r="H105" s="28">
        <v>57</v>
      </c>
      <c r="I105" s="29" t="s">
        <v>88</v>
      </c>
      <c r="J105" s="29" t="s">
        <v>88</v>
      </c>
      <c r="K105" s="29">
        <v>1</v>
      </c>
    </row>
    <row r="106" spans="2:11" s="25" customFormat="1" ht="60" customHeight="1" x14ac:dyDescent="0.25">
      <c r="B106" s="26" t="s">
        <v>502</v>
      </c>
      <c r="C106" s="27" t="s">
        <v>201</v>
      </c>
      <c r="D106" s="22" t="s">
        <v>79</v>
      </c>
      <c r="E106" s="22" t="s">
        <v>113</v>
      </c>
      <c r="F106" s="18">
        <v>57</v>
      </c>
      <c r="G106" s="28">
        <v>73.69</v>
      </c>
      <c r="H106" s="28">
        <v>57</v>
      </c>
      <c r="I106" s="29" t="s">
        <v>88</v>
      </c>
      <c r="J106" s="29" t="s">
        <v>88</v>
      </c>
      <c r="K106" s="29">
        <v>1</v>
      </c>
    </row>
    <row r="107" spans="2:11" s="25" customFormat="1" ht="60" customHeight="1" x14ac:dyDescent="0.25">
      <c r="B107" s="26" t="s">
        <v>503</v>
      </c>
      <c r="C107" s="27" t="s">
        <v>202</v>
      </c>
      <c r="D107" s="22" t="s">
        <v>79</v>
      </c>
      <c r="E107" s="22" t="s">
        <v>113</v>
      </c>
      <c r="F107" s="18">
        <v>57</v>
      </c>
      <c r="G107" s="28">
        <v>69.290000000000006</v>
      </c>
      <c r="H107" s="28">
        <v>57</v>
      </c>
      <c r="I107" s="29" t="s">
        <v>88</v>
      </c>
      <c r="J107" s="29" t="s">
        <v>88</v>
      </c>
      <c r="K107" s="29">
        <v>1</v>
      </c>
    </row>
    <row r="108" spans="2:11" s="25" customFormat="1" ht="60" customHeight="1" x14ac:dyDescent="0.25">
      <c r="B108" s="26" t="s">
        <v>504</v>
      </c>
      <c r="C108" s="27" t="s">
        <v>203</v>
      </c>
      <c r="D108" s="22" t="s">
        <v>79</v>
      </c>
      <c r="E108" s="22" t="s">
        <v>113</v>
      </c>
      <c r="F108" s="18">
        <v>57</v>
      </c>
      <c r="G108" s="28">
        <v>68.2</v>
      </c>
      <c r="H108" s="28">
        <v>57</v>
      </c>
      <c r="I108" s="29" t="s">
        <v>88</v>
      </c>
      <c r="J108" s="29" t="s">
        <v>88</v>
      </c>
      <c r="K108" s="29">
        <v>1</v>
      </c>
    </row>
    <row r="109" spans="2:11" s="25" customFormat="1" ht="60" customHeight="1" x14ac:dyDescent="0.25">
      <c r="B109" s="26" t="s">
        <v>505</v>
      </c>
      <c r="C109" s="27" t="s">
        <v>204</v>
      </c>
      <c r="D109" s="22" t="s">
        <v>79</v>
      </c>
      <c r="E109" s="22" t="s">
        <v>113</v>
      </c>
      <c r="F109" s="18">
        <v>57</v>
      </c>
      <c r="G109" s="28">
        <v>68.2</v>
      </c>
      <c r="H109" s="28">
        <v>57</v>
      </c>
      <c r="I109" s="29" t="s">
        <v>88</v>
      </c>
      <c r="J109" s="29" t="s">
        <v>88</v>
      </c>
      <c r="K109" s="29">
        <v>1</v>
      </c>
    </row>
    <row r="110" spans="2:11" s="25" customFormat="1" ht="50.1" customHeight="1" x14ac:dyDescent="0.25">
      <c r="B110" s="26" t="s">
        <v>506</v>
      </c>
      <c r="C110" s="27" t="s">
        <v>205</v>
      </c>
      <c r="D110" s="22" t="s">
        <v>79</v>
      </c>
      <c r="E110" s="22" t="s">
        <v>113</v>
      </c>
      <c r="F110" s="18">
        <v>57</v>
      </c>
      <c r="G110" s="28">
        <v>62.77</v>
      </c>
      <c r="H110" s="28">
        <v>57</v>
      </c>
      <c r="I110" s="29" t="s">
        <v>88</v>
      </c>
      <c r="J110" s="29" t="s">
        <v>88</v>
      </c>
      <c r="K110" s="29">
        <v>1</v>
      </c>
    </row>
    <row r="111" spans="2:11" s="25" customFormat="1" ht="50.1" customHeight="1" x14ac:dyDescent="0.25">
      <c r="B111" s="26" t="s">
        <v>507</v>
      </c>
      <c r="C111" s="27" t="s">
        <v>206</v>
      </c>
      <c r="D111" s="22" t="s">
        <v>79</v>
      </c>
      <c r="E111" s="22" t="s">
        <v>113</v>
      </c>
      <c r="F111" s="18">
        <v>57</v>
      </c>
      <c r="G111" s="28">
        <v>60.22</v>
      </c>
      <c r="H111" s="28">
        <v>57</v>
      </c>
      <c r="I111" s="29" t="s">
        <v>88</v>
      </c>
      <c r="J111" s="29" t="s">
        <v>88</v>
      </c>
      <c r="K111" s="29">
        <v>1</v>
      </c>
    </row>
    <row r="112" spans="2:11" s="25" customFormat="1" ht="50.1" customHeight="1" x14ac:dyDescent="0.25">
      <c r="B112" s="26" t="s">
        <v>508</v>
      </c>
      <c r="C112" s="27" t="s">
        <v>207</v>
      </c>
      <c r="D112" s="22" t="s">
        <v>79</v>
      </c>
      <c r="E112" s="22" t="s">
        <v>113</v>
      </c>
      <c r="F112" s="18">
        <v>57</v>
      </c>
      <c r="G112" s="28">
        <v>60.22</v>
      </c>
      <c r="H112" s="28">
        <v>57</v>
      </c>
      <c r="I112" s="29" t="s">
        <v>88</v>
      </c>
      <c r="J112" s="29" t="s">
        <v>88</v>
      </c>
      <c r="K112" s="29">
        <v>1</v>
      </c>
    </row>
    <row r="113" spans="2:11" s="25" customFormat="1" ht="50.1" customHeight="1" x14ac:dyDescent="0.25">
      <c r="B113" s="26" t="s">
        <v>509</v>
      </c>
      <c r="C113" s="27" t="s">
        <v>208</v>
      </c>
      <c r="D113" s="22" t="s">
        <v>79</v>
      </c>
      <c r="E113" s="22" t="s">
        <v>113</v>
      </c>
      <c r="F113" s="18">
        <v>57</v>
      </c>
      <c r="G113" s="28">
        <v>62.77</v>
      </c>
      <c r="H113" s="28">
        <v>57</v>
      </c>
      <c r="I113" s="29" t="s">
        <v>88</v>
      </c>
      <c r="J113" s="29" t="s">
        <v>88</v>
      </c>
      <c r="K113" s="29">
        <v>1</v>
      </c>
    </row>
    <row r="114" spans="2:11" s="25" customFormat="1" ht="50.1" customHeight="1" x14ac:dyDescent="0.25">
      <c r="B114" s="26" t="s">
        <v>510</v>
      </c>
      <c r="C114" s="27" t="s">
        <v>209</v>
      </c>
      <c r="D114" s="22" t="s">
        <v>79</v>
      </c>
      <c r="E114" s="22" t="s">
        <v>113</v>
      </c>
      <c r="F114" s="18">
        <v>57</v>
      </c>
      <c r="G114" s="28">
        <v>60.22</v>
      </c>
      <c r="H114" s="28">
        <v>57</v>
      </c>
      <c r="I114" s="29" t="s">
        <v>88</v>
      </c>
      <c r="J114" s="29" t="s">
        <v>88</v>
      </c>
      <c r="K114" s="29">
        <v>1</v>
      </c>
    </row>
    <row r="115" spans="2:11" s="25" customFormat="1" ht="50.1" customHeight="1" x14ac:dyDescent="0.25">
      <c r="B115" s="26" t="s">
        <v>511</v>
      </c>
      <c r="C115" s="27" t="s">
        <v>210</v>
      </c>
      <c r="D115" s="22" t="s">
        <v>79</v>
      </c>
      <c r="E115" s="22" t="s">
        <v>113</v>
      </c>
      <c r="F115" s="18">
        <v>57</v>
      </c>
      <c r="G115" s="28">
        <v>60.22</v>
      </c>
      <c r="H115" s="28">
        <v>57</v>
      </c>
      <c r="I115" s="29" t="s">
        <v>88</v>
      </c>
      <c r="J115" s="29" t="s">
        <v>88</v>
      </c>
      <c r="K115" s="29">
        <v>1</v>
      </c>
    </row>
    <row r="116" spans="2:11" s="25" customFormat="1" ht="50.1" customHeight="1" x14ac:dyDescent="0.25">
      <c r="B116" s="26" t="s">
        <v>512</v>
      </c>
      <c r="C116" s="27" t="s">
        <v>211</v>
      </c>
      <c r="D116" s="22" t="s">
        <v>79</v>
      </c>
      <c r="E116" s="22" t="s">
        <v>113</v>
      </c>
      <c r="F116" s="18">
        <v>57</v>
      </c>
      <c r="G116" s="28">
        <v>60.22</v>
      </c>
      <c r="H116" s="28">
        <v>57</v>
      </c>
      <c r="I116" s="29" t="s">
        <v>88</v>
      </c>
      <c r="J116" s="29" t="s">
        <v>88</v>
      </c>
      <c r="K116" s="29">
        <v>1</v>
      </c>
    </row>
    <row r="117" spans="2:11" s="25" customFormat="1" ht="50.1" customHeight="1" x14ac:dyDescent="0.25">
      <c r="B117" s="26" t="s">
        <v>513</v>
      </c>
      <c r="C117" s="27" t="s">
        <v>212</v>
      </c>
      <c r="D117" s="22" t="s">
        <v>79</v>
      </c>
      <c r="E117" s="22" t="s">
        <v>113</v>
      </c>
      <c r="F117" s="18">
        <v>57</v>
      </c>
      <c r="G117" s="28">
        <v>63.83</v>
      </c>
      <c r="H117" s="28">
        <v>57</v>
      </c>
      <c r="I117" s="29" t="s">
        <v>88</v>
      </c>
      <c r="J117" s="29" t="s">
        <v>88</v>
      </c>
      <c r="K117" s="29">
        <v>1</v>
      </c>
    </row>
    <row r="118" spans="2:11" s="25" customFormat="1" ht="50.1" customHeight="1" x14ac:dyDescent="0.25">
      <c r="B118" s="26" t="s">
        <v>514</v>
      </c>
      <c r="C118" s="27" t="s">
        <v>213</v>
      </c>
      <c r="D118" s="22" t="s">
        <v>79</v>
      </c>
      <c r="E118" s="22" t="s">
        <v>113</v>
      </c>
      <c r="F118" s="18">
        <v>57</v>
      </c>
      <c r="G118" s="28">
        <v>63.86</v>
      </c>
      <c r="H118" s="28">
        <v>57</v>
      </c>
      <c r="I118" s="29" t="s">
        <v>88</v>
      </c>
      <c r="J118" s="29" t="s">
        <v>88</v>
      </c>
      <c r="K118" s="29">
        <v>1</v>
      </c>
    </row>
    <row r="119" spans="2:11" s="25" customFormat="1" ht="50.1" customHeight="1" x14ac:dyDescent="0.25">
      <c r="B119" s="26" t="s">
        <v>515</v>
      </c>
      <c r="C119" s="27" t="s">
        <v>214</v>
      </c>
      <c r="D119" s="22" t="s">
        <v>79</v>
      </c>
      <c r="E119" s="22" t="s">
        <v>113</v>
      </c>
      <c r="F119" s="18">
        <v>57</v>
      </c>
      <c r="G119" s="28">
        <v>63.86</v>
      </c>
      <c r="H119" s="28">
        <v>57</v>
      </c>
      <c r="I119" s="29" t="s">
        <v>88</v>
      </c>
      <c r="J119" s="29" t="s">
        <v>88</v>
      </c>
      <c r="K119" s="29">
        <v>1</v>
      </c>
    </row>
    <row r="120" spans="2:11" s="25" customFormat="1" ht="50.1" customHeight="1" x14ac:dyDescent="0.25">
      <c r="B120" s="26" t="s">
        <v>516</v>
      </c>
      <c r="C120" s="27" t="s">
        <v>215</v>
      </c>
      <c r="D120" s="22" t="s">
        <v>79</v>
      </c>
      <c r="E120" s="22" t="s">
        <v>113</v>
      </c>
      <c r="F120" s="18">
        <v>57</v>
      </c>
      <c r="G120" s="28">
        <v>63.86</v>
      </c>
      <c r="H120" s="28">
        <v>57</v>
      </c>
      <c r="I120" s="29" t="s">
        <v>88</v>
      </c>
      <c r="J120" s="29" t="s">
        <v>88</v>
      </c>
      <c r="K120" s="29">
        <v>1</v>
      </c>
    </row>
    <row r="121" spans="2:11" s="25" customFormat="1" ht="50.1" customHeight="1" x14ac:dyDescent="0.25">
      <c r="B121" s="26" t="s">
        <v>517</v>
      </c>
      <c r="C121" s="27" t="s">
        <v>216</v>
      </c>
      <c r="D121" s="22" t="s">
        <v>79</v>
      </c>
      <c r="E121" s="22" t="s">
        <v>113</v>
      </c>
      <c r="F121" s="18">
        <v>57</v>
      </c>
      <c r="G121" s="28">
        <v>64.09</v>
      </c>
      <c r="H121" s="28">
        <v>57</v>
      </c>
      <c r="I121" s="29" t="s">
        <v>88</v>
      </c>
      <c r="J121" s="29" t="s">
        <v>88</v>
      </c>
      <c r="K121" s="29">
        <v>1</v>
      </c>
    </row>
    <row r="122" spans="2:11" s="25" customFormat="1" ht="50.1" customHeight="1" x14ac:dyDescent="0.25">
      <c r="B122" s="26" t="s">
        <v>518</v>
      </c>
      <c r="C122" s="27" t="s">
        <v>217</v>
      </c>
      <c r="D122" s="22" t="s">
        <v>79</v>
      </c>
      <c r="E122" s="22" t="s">
        <v>113</v>
      </c>
      <c r="F122" s="18">
        <v>57</v>
      </c>
      <c r="G122" s="28">
        <v>60.22</v>
      </c>
      <c r="H122" s="28">
        <v>57</v>
      </c>
      <c r="I122" s="29" t="s">
        <v>88</v>
      </c>
      <c r="J122" s="29" t="s">
        <v>88</v>
      </c>
      <c r="K122" s="29">
        <v>1</v>
      </c>
    </row>
    <row r="123" spans="2:11" s="25" customFormat="1" ht="50.1" customHeight="1" x14ac:dyDescent="0.25">
      <c r="B123" s="26" t="s">
        <v>519</v>
      </c>
      <c r="C123" s="27" t="s">
        <v>218</v>
      </c>
      <c r="D123" s="22" t="s">
        <v>79</v>
      </c>
      <c r="E123" s="22" t="s">
        <v>113</v>
      </c>
      <c r="F123" s="18">
        <v>57</v>
      </c>
      <c r="G123" s="28">
        <v>63.86</v>
      </c>
      <c r="H123" s="28">
        <v>57</v>
      </c>
      <c r="I123" s="29" t="s">
        <v>88</v>
      </c>
      <c r="J123" s="29" t="s">
        <v>88</v>
      </c>
      <c r="K123" s="29">
        <v>1</v>
      </c>
    </row>
    <row r="124" spans="2:11" s="25" customFormat="1" ht="50.1" customHeight="1" x14ac:dyDescent="0.25">
      <c r="B124" s="26" t="s">
        <v>520</v>
      </c>
      <c r="C124" s="27" t="s">
        <v>219</v>
      </c>
      <c r="D124" s="22" t="s">
        <v>79</v>
      </c>
      <c r="E124" s="22" t="s">
        <v>113</v>
      </c>
      <c r="F124" s="18">
        <v>57</v>
      </c>
      <c r="G124" s="28">
        <v>68.2</v>
      </c>
      <c r="H124" s="28">
        <v>57</v>
      </c>
      <c r="I124" s="29" t="s">
        <v>88</v>
      </c>
      <c r="J124" s="29" t="s">
        <v>88</v>
      </c>
      <c r="K124" s="29">
        <v>1</v>
      </c>
    </row>
    <row r="125" spans="2:11" s="25" customFormat="1" ht="50.1" customHeight="1" x14ac:dyDescent="0.25">
      <c r="B125" s="26" t="s">
        <v>521</v>
      </c>
      <c r="C125" s="27" t="s">
        <v>220</v>
      </c>
      <c r="D125" s="22" t="s">
        <v>79</v>
      </c>
      <c r="E125" s="22" t="s">
        <v>113</v>
      </c>
      <c r="F125" s="18">
        <v>57</v>
      </c>
      <c r="G125" s="28">
        <v>63.86</v>
      </c>
      <c r="H125" s="28">
        <v>57</v>
      </c>
      <c r="I125" s="29" t="s">
        <v>88</v>
      </c>
      <c r="J125" s="29" t="s">
        <v>88</v>
      </c>
      <c r="K125" s="29">
        <v>1</v>
      </c>
    </row>
    <row r="126" spans="2:11" s="25" customFormat="1" ht="50.1" customHeight="1" x14ac:dyDescent="0.25">
      <c r="B126" s="26" t="s">
        <v>522</v>
      </c>
      <c r="C126" s="27" t="s">
        <v>221</v>
      </c>
      <c r="D126" s="22" t="s">
        <v>79</v>
      </c>
      <c r="E126" s="22" t="s">
        <v>113</v>
      </c>
      <c r="F126" s="18">
        <v>57</v>
      </c>
      <c r="G126" s="28">
        <v>63.86</v>
      </c>
      <c r="H126" s="28">
        <v>57</v>
      </c>
      <c r="I126" s="29" t="s">
        <v>88</v>
      </c>
      <c r="J126" s="29" t="s">
        <v>88</v>
      </c>
      <c r="K126" s="29">
        <v>1</v>
      </c>
    </row>
    <row r="127" spans="2:11" s="25" customFormat="1" ht="50.1" customHeight="1" x14ac:dyDescent="0.25">
      <c r="B127" s="26" t="s">
        <v>523</v>
      </c>
      <c r="C127" s="27" t="s">
        <v>222</v>
      </c>
      <c r="D127" s="22" t="s">
        <v>79</v>
      </c>
      <c r="E127" s="22" t="s">
        <v>113</v>
      </c>
      <c r="F127" s="18">
        <v>57</v>
      </c>
      <c r="G127" s="28">
        <v>63.86</v>
      </c>
      <c r="H127" s="28">
        <v>57</v>
      </c>
      <c r="I127" s="29" t="s">
        <v>88</v>
      </c>
      <c r="J127" s="29" t="s">
        <v>88</v>
      </c>
      <c r="K127" s="29">
        <v>1</v>
      </c>
    </row>
    <row r="128" spans="2:11" s="25" customFormat="1" ht="50.1" customHeight="1" x14ac:dyDescent="0.25">
      <c r="B128" s="26" t="s">
        <v>524</v>
      </c>
      <c r="C128" s="27" t="s">
        <v>223</v>
      </c>
      <c r="D128" s="22" t="s">
        <v>79</v>
      </c>
      <c r="E128" s="22" t="s">
        <v>113</v>
      </c>
      <c r="F128" s="18">
        <v>57</v>
      </c>
      <c r="G128" s="28">
        <v>63.86</v>
      </c>
      <c r="H128" s="28">
        <v>57</v>
      </c>
      <c r="I128" s="29" t="s">
        <v>88</v>
      </c>
      <c r="J128" s="29" t="s">
        <v>88</v>
      </c>
      <c r="K128" s="29">
        <v>1</v>
      </c>
    </row>
    <row r="129" spans="2:11" s="25" customFormat="1" ht="50.1" customHeight="1" x14ac:dyDescent="0.25">
      <c r="B129" s="26" t="s">
        <v>525</v>
      </c>
      <c r="C129" s="27" t="s">
        <v>224</v>
      </c>
      <c r="D129" s="22" t="s">
        <v>79</v>
      </c>
      <c r="E129" s="22" t="s">
        <v>113</v>
      </c>
      <c r="F129" s="18">
        <v>57</v>
      </c>
      <c r="G129" s="28">
        <v>63.86</v>
      </c>
      <c r="H129" s="28">
        <v>57</v>
      </c>
      <c r="I129" s="29" t="s">
        <v>88</v>
      </c>
      <c r="J129" s="29" t="s">
        <v>88</v>
      </c>
      <c r="K129" s="29">
        <v>1</v>
      </c>
    </row>
    <row r="130" spans="2:11" s="25" customFormat="1" ht="50.1" customHeight="1" x14ac:dyDescent="0.25">
      <c r="B130" s="26" t="s">
        <v>526</v>
      </c>
      <c r="C130" s="27" t="s">
        <v>225</v>
      </c>
      <c r="D130" s="22" t="s">
        <v>79</v>
      </c>
      <c r="E130" s="22" t="s">
        <v>113</v>
      </c>
      <c r="F130" s="18">
        <v>57</v>
      </c>
      <c r="G130" s="28">
        <v>64.13</v>
      </c>
      <c r="H130" s="28">
        <v>57</v>
      </c>
      <c r="I130" s="29" t="s">
        <v>88</v>
      </c>
      <c r="J130" s="29" t="s">
        <v>88</v>
      </c>
      <c r="K130" s="29">
        <v>1</v>
      </c>
    </row>
    <row r="131" spans="2:11" s="25" customFormat="1" ht="50.1" customHeight="1" x14ac:dyDescent="0.25">
      <c r="B131" s="26" t="s">
        <v>527</v>
      </c>
      <c r="C131" s="27" t="s">
        <v>226</v>
      </c>
      <c r="D131" s="22" t="s">
        <v>79</v>
      </c>
      <c r="E131" s="22" t="s">
        <v>113</v>
      </c>
      <c r="F131" s="18">
        <v>57</v>
      </c>
      <c r="G131" s="28">
        <v>64.13</v>
      </c>
      <c r="H131" s="28">
        <v>57</v>
      </c>
      <c r="I131" s="29" t="s">
        <v>88</v>
      </c>
      <c r="J131" s="29" t="s">
        <v>88</v>
      </c>
      <c r="K131" s="29">
        <v>1</v>
      </c>
    </row>
    <row r="132" spans="2:11" s="25" customFormat="1" ht="50.1" customHeight="1" x14ac:dyDescent="0.25">
      <c r="B132" s="26" t="s">
        <v>528</v>
      </c>
      <c r="C132" s="27" t="s">
        <v>227</v>
      </c>
      <c r="D132" s="22" t="s">
        <v>79</v>
      </c>
      <c r="E132" s="22" t="s">
        <v>113</v>
      </c>
      <c r="F132" s="18">
        <v>57</v>
      </c>
      <c r="G132" s="28">
        <v>64.13</v>
      </c>
      <c r="H132" s="28">
        <v>57</v>
      </c>
      <c r="I132" s="29" t="s">
        <v>88</v>
      </c>
      <c r="J132" s="29" t="s">
        <v>88</v>
      </c>
      <c r="K132" s="29">
        <v>1</v>
      </c>
    </row>
    <row r="133" spans="2:11" s="25" customFormat="1" ht="50.1" customHeight="1" x14ac:dyDescent="0.25">
      <c r="B133" s="26" t="s">
        <v>529</v>
      </c>
      <c r="C133" s="27" t="s">
        <v>228</v>
      </c>
      <c r="D133" s="22" t="s">
        <v>79</v>
      </c>
      <c r="E133" s="22" t="s">
        <v>113</v>
      </c>
      <c r="F133" s="18">
        <v>57</v>
      </c>
      <c r="G133" s="28">
        <v>73.849999999999994</v>
      </c>
      <c r="H133" s="28">
        <v>57</v>
      </c>
      <c r="I133" s="29" t="s">
        <v>88</v>
      </c>
      <c r="J133" s="29" t="s">
        <v>88</v>
      </c>
      <c r="K133" s="29">
        <v>1</v>
      </c>
    </row>
    <row r="134" spans="2:11" s="25" customFormat="1" ht="50.1" customHeight="1" x14ac:dyDescent="0.25">
      <c r="B134" s="26" t="s">
        <v>530</v>
      </c>
      <c r="C134" s="27" t="s">
        <v>229</v>
      </c>
      <c r="D134" s="22" t="s">
        <v>79</v>
      </c>
      <c r="E134" s="22" t="s">
        <v>113</v>
      </c>
      <c r="F134" s="18">
        <v>57</v>
      </c>
      <c r="G134" s="28">
        <v>69.83</v>
      </c>
      <c r="H134" s="28">
        <v>57</v>
      </c>
      <c r="I134" s="29" t="s">
        <v>88</v>
      </c>
      <c r="J134" s="29" t="s">
        <v>88</v>
      </c>
      <c r="K134" s="29">
        <v>1</v>
      </c>
    </row>
    <row r="135" spans="2:11" s="25" customFormat="1" ht="50.1" customHeight="1" x14ac:dyDescent="0.25">
      <c r="B135" s="26" t="s">
        <v>531</v>
      </c>
      <c r="C135" s="27" t="s">
        <v>230</v>
      </c>
      <c r="D135" s="22" t="s">
        <v>79</v>
      </c>
      <c r="E135" s="22" t="s">
        <v>113</v>
      </c>
      <c r="F135" s="18">
        <v>57</v>
      </c>
      <c r="G135" s="28">
        <v>69.83</v>
      </c>
      <c r="H135" s="28">
        <v>57</v>
      </c>
      <c r="I135" s="29" t="s">
        <v>88</v>
      </c>
      <c r="J135" s="29" t="s">
        <v>88</v>
      </c>
      <c r="K135" s="29">
        <v>1</v>
      </c>
    </row>
    <row r="136" spans="2:11" s="25" customFormat="1" ht="50.1" customHeight="1" x14ac:dyDescent="0.25">
      <c r="B136" s="26" t="s">
        <v>532</v>
      </c>
      <c r="C136" s="27" t="s">
        <v>231</v>
      </c>
      <c r="D136" s="22" t="s">
        <v>79</v>
      </c>
      <c r="E136" s="22" t="s">
        <v>113</v>
      </c>
      <c r="F136" s="18">
        <v>57</v>
      </c>
      <c r="G136" s="28">
        <v>69.83</v>
      </c>
      <c r="H136" s="28">
        <v>57</v>
      </c>
      <c r="I136" s="29" t="s">
        <v>88</v>
      </c>
      <c r="J136" s="29" t="s">
        <v>88</v>
      </c>
      <c r="K136" s="29">
        <v>1</v>
      </c>
    </row>
    <row r="137" spans="2:11" s="25" customFormat="1" ht="50.1" customHeight="1" x14ac:dyDescent="0.25">
      <c r="B137" s="26" t="s">
        <v>533</v>
      </c>
      <c r="C137" s="27" t="s">
        <v>232</v>
      </c>
      <c r="D137" s="22" t="s">
        <v>79</v>
      </c>
      <c r="E137" s="22" t="s">
        <v>113</v>
      </c>
      <c r="F137" s="18">
        <v>57</v>
      </c>
      <c r="G137" s="28">
        <v>68.739999999999995</v>
      </c>
      <c r="H137" s="28">
        <v>57</v>
      </c>
      <c r="I137" s="29" t="s">
        <v>88</v>
      </c>
      <c r="J137" s="29" t="s">
        <v>88</v>
      </c>
      <c r="K137" s="29">
        <v>1</v>
      </c>
    </row>
    <row r="138" spans="2:11" s="25" customFormat="1" ht="50.1" customHeight="1" x14ac:dyDescent="0.25">
      <c r="B138" s="26" t="s">
        <v>534</v>
      </c>
      <c r="C138" s="27" t="s">
        <v>233</v>
      </c>
      <c r="D138" s="22" t="s">
        <v>79</v>
      </c>
      <c r="E138" s="22" t="s">
        <v>113</v>
      </c>
      <c r="F138" s="18">
        <v>57</v>
      </c>
      <c r="G138" s="28">
        <v>64.13</v>
      </c>
      <c r="H138" s="28">
        <v>57</v>
      </c>
      <c r="I138" s="29" t="s">
        <v>88</v>
      </c>
      <c r="J138" s="29" t="s">
        <v>88</v>
      </c>
      <c r="K138" s="29">
        <v>1</v>
      </c>
    </row>
    <row r="139" spans="2:11" s="25" customFormat="1" ht="50.1" customHeight="1" x14ac:dyDescent="0.25">
      <c r="B139" s="26" t="s">
        <v>535</v>
      </c>
      <c r="C139" s="27" t="s">
        <v>234</v>
      </c>
      <c r="D139" s="22" t="s">
        <v>79</v>
      </c>
      <c r="E139" s="22" t="s">
        <v>113</v>
      </c>
      <c r="F139" s="18">
        <v>57</v>
      </c>
      <c r="G139" s="28">
        <v>62.77</v>
      </c>
      <c r="H139" s="28">
        <v>57</v>
      </c>
      <c r="I139" s="29" t="s">
        <v>88</v>
      </c>
      <c r="J139" s="29" t="s">
        <v>88</v>
      </c>
      <c r="K139" s="29">
        <v>1</v>
      </c>
    </row>
    <row r="140" spans="2:11" s="25" customFormat="1" ht="50.1" customHeight="1" x14ac:dyDescent="0.25">
      <c r="B140" s="26" t="s">
        <v>536</v>
      </c>
      <c r="C140" s="27" t="s">
        <v>235</v>
      </c>
      <c r="D140" s="22" t="s">
        <v>79</v>
      </c>
      <c r="E140" s="22" t="s">
        <v>113</v>
      </c>
      <c r="F140" s="18">
        <v>57</v>
      </c>
      <c r="G140" s="28">
        <v>62.77</v>
      </c>
      <c r="H140" s="28">
        <v>57</v>
      </c>
      <c r="I140" s="29" t="s">
        <v>88</v>
      </c>
      <c r="J140" s="29" t="s">
        <v>88</v>
      </c>
      <c r="K140" s="29">
        <v>1</v>
      </c>
    </row>
    <row r="141" spans="2:11" s="25" customFormat="1" ht="50.1" customHeight="1" x14ac:dyDescent="0.25">
      <c r="B141" s="26" t="s">
        <v>537</v>
      </c>
      <c r="C141" s="27" t="s">
        <v>236</v>
      </c>
      <c r="D141" s="22" t="s">
        <v>79</v>
      </c>
      <c r="E141" s="22" t="s">
        <v>113</v>
      </c>
      <c r="F141" s="18">
        <v>57</v>
      </c>
      <c r="G141" s="28">
        <v>62.77</v>
      </c>
      <c r="H141" s="28">
        <v>57</v>
      </c>
      <c r="I141" s="29" t="s">
        <v>88</v>
      </c>
      <c r="J141" s="29" t="s">
        <v>88</v>
      </c>
      <c r="K141" s="29">
        <v>1</v>
      </c>
    </row>
    <row r="142" spans="2:11" s="25" customFormat="1" ht="50.1" customHeight="1" x14ac:dyDescent="0.25">
      <c r="B142" s="26" t="s">
        <v>538</v>
      </c>
      <c r="C142" s="27" t="s">
        <v>237</v>
      </c>
      <c r="D142" s="22" t="s">
        <v>79</v>
      </c>
      <c r="E142" s="22" t="s">
        <v>113</v>
      </c>
      <c r="F142" s="18">
        <v>57</v>
      </c>
      <c r="G142" s="28">
        <v>62.77</v>
      </c>
      <c r="H142" s="28">
        <v>57</v>
      </c>
      <c r="I142" s="29" t="s">
        <v>88</v>
      </c>
      <c r="J142" s="29" t="s">
        <v>88</v>
      </c>
      <c r="K142" s="29">
        <v>1</v>
      </c>
    </row>
    <row r="143" spans="2:11" s="25" customFormat="1" ht="50.1" customHeight="1" x14ac:dyDescent="0.25">
      <c r="B143" s="26" t="s">
        <v>539</v>
      </c>
      <c r="C143" s="27" t="s">
        <v>238</v>
      </c>
      <c r="D143" s="22" t="s">
        <v>79</v>
      </c>
      <c r="E143" s="22" t="s">
        <v>113</v>
      </c>
      <c r="F143" s="18">
        <v>57</v>
      </c>
      <c r="G143" s="28">
        <v>62.77</v>
      </c>
      <c r="H143" s="28">
        <v>57</v>
      </c>
      <c r="I143" s="29" t="s">
        <v>88</v>
      </c>
      <c r="J143" s="29" t="s">
        <v>88</v>
      </c>
      <c r="K143" s="29">
        <v>1</v>
      </c>
    </row>
    <row r="144" spans="2:11" s="25" customFormat="1" ht="50.1" customHeight="1" x14ac:dyDescent="0.25">
      <c r="B144" s="26" t="s">
        <v>540</v>
      </c>
      <c r="C144" s="27" t="s">
        <v>239</v>
      </c>
      <c r="D144" s="22" t="s">
        <v>79</v>
      </c>
      <c r="E144" s="22" t="s">
        <v>113</v>
      </c>
      <c r="F144" s="18">
        <v>57</v>
      </c>
      <c r="G144" s="28">
        <v>62.77</v>
      </c>
      <c r="H144" s="28">
        <v>57</v>
      </c>
      <c r="I144" s="29" t="s">
        <v>88</v>
      </c>
      <c r="J144" s="29" t="s">
        <v>88</v>
      </c>
      <c r="K144" s="29">
        <v>1</v>
      </c>
    </row>
    <row r="145" spans="2:11" s="25" customFormat="1" ht="50.1" customHeight="1" x14ac:dyDescent="0.25">
      <c r="B145" s="26" t="s">
        <v>541</v>
      </c>
      <c r="C145" s="27" t="s">
        <v>240</v>
      </c>
      <c r="D145" s="22" t="s">
        <v>79</v>
      </c>
      <c r="E145" s="22" t="s">
        <v>113</v>
      </c>
      <c r="F145" s="18">
        <v>57</v>
      </c>
      <c r="G145" s="28">
        <v>62.77</v>
      </c>
      <c r="H145" s="28">
        <v>57</v>
      </c>
      <c r="I145" s="29" t="s">
        <v>88</v>
      </c>
      <c r="J145" s="29" t="s">
        <v>88</v>
      </c>
      <c r="K145" s="29">
        <v>1</v>
      </c>
    </row>
    <row r="146" spans="2:11" s="25" customFormat="1" ht="50.1" customHeight="1" x14ac:dyDescent="0.25">
      <c r="B146" s="26" t="s">
        <v>542</v>
      </c>
      <c r="C146" s="27" t="s">
        <v>241</v>
      </c>
      <c r="D146" s="22" t="s">
        <v>79</v>
      </c>
      <c r="E146" s="22" t="s">
        <v>113</v>
      </c>
      <c r="F146" s="18">
        <v>57</v>
      </c>
      <c r="G146" s="28">
        <v>62.77</v>
      </c>
      <c r="H146" s="28">
        <v>57</v>
      </c>
      <c r="I146" s="29" t="s">
        <v>88</v>
      </c>
      <c r="J146" s="29" t="s">
        <v>88</v>
      </c>
      <c r="K146" s="29">
        <v>1</v>
      </c>
    </row>
    <row r="147" spans="2:11" s="25" customFormat="1" ht="50.1" customHeight="1" x14ac:dyDescent="0.25">
      <c r="B147" s="26" t="s">
        <v>543</v>
      </c>
      <c r="C147" s="27" t="s">
        <v>242</v>
      </c>
      <c r="D147" s="22" t="s">
        <v>79</v>
      </c>
      <c r="E147" s="22" t="s">
        <v>113</v>
      </c>
      <c r="F147" s="18">
        <v>57</v>
      </c>
      <c r="G147" s="28">
        <v>62.77</v>
      </c>
      <c r="H147" s="28">
        <v>57</v>
      </c>
      <c r="I147" s="29" t="s">
        <v>88</v>
      </c>
      <c r="J147" s="29" t="s">
        <v>88</v>
      </c>
      <c r="K147" s="29">
        <v>1</v>
      </c>
    </row>
    <row r="148" spans="2:11" s="25" customFormat="1" ht="50.1" customHeight="1" x14ac:dyDescent="0.25">
      <c r="B148" s="26" t="s">
        <v>544</v>
      </c>
      <c r="C148" s="27" t="s">
        <v>243</v>
      </c>
      <c r="D148" s="22" t="s">
        <v>79</v>
      </c>
      <c r="E148" s="22" t="s">
        <v>113</v>
      </c>
      <c r="F148" s="18">
        <v>57</v>
      </c>
      <c r="G148" s="28">
        <v>62.77</v>
      </c>
      <c r="H148" s="28">
        <v>57</v>
      </c>
      <c r="I148" s="29" t="s">
        <v>88</v>
      </c>
      <c r="J148" s="29" t="s">
        <v>88</v>
      </c>
      <c r="K148" s="29">
        <v>1</v>
      </c>
    </row>
    <row r="149" spans="2:11" s="25" customFormat="1" ht="50.1" customHeight="1" x14ac:dyDescent="0.25">
      <c r="B149" s="26" t="s">
        <v>545</v>
      </c>
      <c r="C149" s="27" t="s">
        <v>244</v>
      </c>
      <c r="D149" s="22" t="s">
        <v>79</v>
      </c>
      <c r="E149" s="22" t="s">
        <v>113</v>
      </c>
      <c r="F149" s="18">
        <v>57</v>
      </c>
      <c r="G149" s="28">
        <v>62.77</v>
      </c>
      <c r="H149" s="28">
        <v>57</v>
      </c>
      <c r="I149" s="29" t="s">
        <v>88</v>
      </c>
      <c r="J149" s="29" t="s">
        <v>88</v>
      </c>
      <c r="K149" s="29">
        <v>1</v>
      </c>
    </row>
    <row r="150" spans="2:11" s="25" customFormat="1" ht="50.1" customHeight="1" x14ac:dyDescent="0.25">
      <c r="B150" s="26" t="s">
        <v>546</v>
      </c>
      <c r="C150" s="27" t="s">
        <v>245</v>
      </c>
      <c r="D150" s="22" t="s">
        <v>79</v>
      </c>
      <c r="E150" s="22" t="s">
        <v>113</v>
      </c>
      <c r="F150" s="18">
        <v>57</v>
      </c>
      <c r="G150" s="28">
        <v>65.099999999999994</v>
      </c>
      <c r="H150" s="28">
        <v>57</v>
      </c>
      <c r="I150" s="29" t="s">
        <v>88</v>
      </c>
      <c r="J150" s="29" t="s">
        <v>88</v>
      </c>
      <c r="K150" s="29">
        <v>1</v>
      </c>
    </row>
    <row r="151" spans="2:11" s="25" customFormat="1" ht="50.1" customHeight="1" x14ac:dyDescent="0.25">
      <c r="B151" s="26" t="s">
        <v>547</v>
      </c>
      <c r="C151" s="27" t="s">
        <v>246</v>
      </c>
      <c r="D151" s="22" t="s">
        <v>79</v>
      </c>
      <c r="E151" s="22" t="s">
        <v>113</v>
      </c>
      <c r="F151" s="18">
        <v>57</v>
      </c>
      <c r="G151" s="28">
        <v>69.34</v>
      </c>
      <c r="H151" s="28">
        <v>57</v>
      </c>
      <c r="I151" s="29" t="s">
        <v>88</v>
      </c>
      <c r="J151" s="29" t="s">
        <v>88</v>
      </c>
      <c r="K151" s="29">
        <v>1</v>
      </c>
    </row>
    <row r="152" spans="2:11" s="25" customFormat="1" ht="50.1" customHeight="1" x14ac:dyDescent="0.25">
      <c r="B152" s="26" t="s">
        <v>548</v>
      </c>
      <c r="C152" s="27" t="s">
        <v>247</v>
      </c>
      <c r="D152" s="22" t="s">
        <v>79</v>
      </c>
      <c r="E152" s="22" t="s">
        <v>113</v>
      </c>
      <c r="F152" s="18">
        <v>57</v>
      </c>
      <c r="G152" s="28">
        <v>71.739999999999995</v>
      </c>
      <c r="H152" s="28">
        <v>57</v>
      </c>
      <c r="I152" s="29" t="s">
        <v>88</v>
      </c>
      <c r="J152" s="29" t="s">
        <v>88</v>
      </c>
      <c r="K152" s="29">
        <v>1</v>
      </c>
    </row>
    <row r="153" spans="2:11" s="25" customFormat="1" ht="50.1" customHeight="1" x14ac:dyDescent="0.25">
      <c r="B153" s="26" t="s">
        <v>549</v>
      </c>
      <c r="C153" s="27" t="s">
        <v>248</v>
      </c>
      <c r="D153" s="22" t="s">
        <v>79</v>
      </c>
      <c r="E153" s="22" t="s">
        <v>113</v>
      </c>
      <c r="F153" s="18">
        <v>57</v>
      </c>
      <c r="G153" s="28">
        <v>70.430000000000007</v>
      </c>
      <c r="H153" s="28">
        <v>57</v>
      </c>
      <c r="I153" s="29" t="s">
        <v>88</v>
      </c>
      <c r="J153" s="29" t="s">
        <v>88</v>
      </c>
      <c r="K153" s="29">
        <v>1</v>
      </c>
    </row>
    <row r="154" spans="2:11" s="25" customFormat="1" ht="50.1" customHeight="1" x14ac:dyDescent="0.25">
      <c r="B154" s="26" t="s">
        <v>550</v>
      </c>
      <c r="C154" s="27" t="s">
        <v>249</v>
      </c>
      <c r="D154" s="22" t="s">
        <v>79</v>
      </c>
      <c r="E154" s="22" t="s">
        <v>113</v>
      </c>
      <c r="F154" s="18">
        <v>57</v>
      </c>
      <c r="G154" s="28">
        <v>73.03</v>
      </c>
      <c r="H154" s="28">
        <v>57</v>
      </c>
      <c r="I154" s="29" t="s">
        <v>88</v>
      </c>
      <c r="J154" s="29" t="s">
        <v>88</v>
      </c>
      <c r="K154" s="29">
        <v>1</v>
      </c>
    </row>
    <row r="155" spans="2:11" s="25" customFormat="1" ht="50.1" customHeight="1" x14ac:dyDescent="0.25">
      <c r="B155" s="26" t="s">
        <v>551</v>
      </c>
      <c r="C155" s="27" t="s">
        <v>250</v>
      </c>
      <c r="D155" s="22" t="s">
        <v>79</v>
      </c>
      <c r="E155" s="22" t="s">
        <v>113</v>
      </c>
      <c r="F155" s="18">
        <v>57</v>
      </c>
      <c r="G155" s="28">
        <v>74.11</v>
      </c>
      <c r="H155" s="28">
        <v>57</v>
      </c>
      <c r="I155" s="29" t="s">
        <v>88</v>
      </c>
      <c r="J155" s="29" t="s">
        <v>88</v>
      </c>
      <c r="K155" s="29">
        <v>1</v>
      </c>
    </row>
    <row r="156" spans="2:11" s="25" customFormat="1" ht="50.1" customHeight="1" x14ac:dyDescent="0.25">
      <c r="B156" s="26" t="s">
        <v>552</v>
      </c>
      <c r="C156" s="27" t="s">
        <v>251</v>
      </c>
      <c r="D156" s="22" t="s">
        <v>79</v>
      </c>
      <c r="E156" s="22" t="s">
        <v>113</v>
      </c>
      <c r="F156" s="18">
        <v>57</v>
      </c>
      <c r="G156" s="28">
        <v>71.739999999999995</v>
      </c>
      <c r="H156" s="28">
        <v>57</v>
      </c>
      <c r="I156" s="29" t="s">
        <v>88</v>
      </c>
      <c r="J156" s="29" t="s">
        <v>88</v>
      </c>
      <c r="K156" s="29">
        <v>1</v>
      </c>
    </row>
    <row r="157" spans="2:11" s="25" customFormat="1" ht="50.1" customHeight="1" x14ac:dyDescent="0.25">
      <c r="B157" s="26" t="s">
        <v>553</v>
      </c>
      <c r="C157" s="27" t="s">
        <v>252</v>
      </c>
      <c r="D157" s="22" t="s">
        <v>79</v>
      </c>
      <c r="E157" s="22" t="s">
        <v>113</v>
      </c>
      <c r="F157" s="18">
        <v>57</v>
      </c>
      <c r="G157" s="28">
        <v>62.77</v>
      </c>
      <c r="H157" s="28">
        <v>57</v>
      </c>
      <c r="I157" s="29" t="s">
        <v>88</v>
      </c>
      <c r="J157" s="29" t="s">
        <v>88</v>
      </c>
      <c r="K157" s="29">
        <v>1</v>
      </c>
    </row>
    <row r="158" spans="2:11" s="25" customFormat="1" ht="50.1" customHeight="1" x14ac:dyDescent="0.25">
      <c r="B158" s="26" t="s">
        <v>554</v>
      </c>
      <c r="C158" s="27" t="s">
        <v>253</v>
      </c>
      <c r="D158" s="22" t="s">
        <v>79</v>
      </c>
      <c r="E158" s="22" t="s">
        <v>113</v>
      </c>
      <c r="F158" s="18">
        <v>57</v>
      </c>
      <c r="G158" s="28">
        <v>62.77</v>
      </c>
      <c r="H158" s="28">
        <v>57</v>
      </c>
      <c r="I158" s="29" t="s">
        <v>88</v>
      </c>
      <c r="J158" s="29" t="s">
        <v>88</v>
      </c>
      <c r="K158" s="29">
        <v>1</v>
      </c>
    </row>
    <row r="159" spans="2:11" s="25" customFormat="1" ht="50.1" customHeight="1" x14ac:dyDescent="0.25">
      <c r="B159" s="26" t="s">
        <v>555</v>
      </c>
      <c r="C159" s="27" t="s">
        <v>254</v>
      </c>
      <c r="D159" s="22" t="s">
        <v>79</v>
      </c>
      <c r="E159" s="22" t="s">
        <v>113</v>
      </c>
      <c r="F159" s="18">
        <v>172.03</v>
      </c>
      <c r="G159" s="28">
        <v>12.86</v>
      </c>
      <c r="H159" s="28">
        <v>57</v>
      </c>
      <c r="I159" s="29" t="s">
        <v>88</v>
      </c>
      <c r="J159" s="29" t="s">
        <v>88</v>
      </c>
      <c r="K159" s="29">
        <v>1</v>
      </c>
    </row>
    <row r="160" spans="2:11" s="25" customFormat="1" ht="50.1" customHeight="1" x14ac:dyDescent="0.25">
      <c r="B160" s="26" t="s">
        <v>556</v>
      </c>
      <c r="C160" s="27" t="s">
        <v>255</v>
      </c>
      <c r="D160" s="22" t="s">
        <v>79</v>
      </c>
      <c r="E160" s="22" t="s">
        <v>113</v>
      </c>
      <c r="F160" s="18">
        <v>172.03</v>
      </c>
      <c r="G160" s="28">
        <v>12.87</v>
      </c>
      <c r="H160" s="28">
        <v>57</v>
      </c>
      <c r="I160" s="29" t="s">
        <v>88</v>
      </c>
      <c r="J160" s="29" t="s">
        <v>88</v>
      </c>
      <c r="K160" s="29">
        <v>1</v>
      </c>
    </row>
    <row r="161" spans="2:11" s="25" customFormat="1" ht="50.1" customHeight="1" x14ac:dyDescent="0.25">
      <c r="B161" s="26" t="s">
        <v>557</v>
      </c>
      <c r="C161" s="27" t="s">
        <v>256</v>
      </c>
      <c r="D161" s="22" t="s">
        <v>79</v>
      </c>
      <c r="E161" s="22" t="s">
        <v>113</v>
      </c>
      <c r="F161" s="18">
        <v>172.02</v>
      </c>
      <c r="G161" s="28">
        <v>12.87</v>
      </c>
      <c r="H161" s="28">
        <v>57</v>
      </c>
      <c r="I161" s="29" t="s">
        <v>88</v>
      </c>
      <c r="J161" s="29" t="s">
        <v>88</v>
      </c>
      <c r="K161" s="29">
        <v>1</v>
      </c>
    </row>
    <row r="162" spans="2:11" s="25" customFormat="1" ht="50.1" customHeight="1" x14ac:dyDescent="0.25">
      <c r="B162" s="26" t="s">
        <v>558</v>
      </c>
      <c r="C162" s="27" t="s">
        <v>257</v>
      </c>
      <c r="D162" s="22" t="s">
        <v>79</v>
      </c>
      <c r="E162" s="22" t="s">
        <v>113</v>
      </c>
      <c r="F162" s="18">
        <v>172.03</v>
      </c>
      <c r="G162" s="28">
        <v>12.87</v>
      </c>
      <c r="H162" s="28">
        <v>57</v>
      </c>
      <c r="I162" s="29" t="s">
        <v>88</v>
      </c>
      <c r="J162" s="29" t="s">
        <v>88</v>
      </c>
      <c r="K162" s="29">
        <v>1</v>
      </c>
    </row>
    <row r="163" spans="2:11" s="25" customFormat="1" ht="50.1" customHeight="1" x14ac:dyDescent="0.25">
      <c r="B163" s="26" t="s">
        <v>559</v>
      </c>
      <c r="C163" s="27" t="s">
        <v>258</v>
      </c>
      <c r="D163" s="22" t="s">
        <v>79</v>
      </c>
      <c r="E163" s="22" t="s">
        <v>113</v>
      </c>
      <c r="F163" s="18">
        <v>172.03</v>
      </c>
      <c r="G163" s="28">
        <v>12.87</v>
      </c>
      <c r="H163" s="28">
        <v>57</v>
      </c>
      <c r="I163" s="29" t="s">
        <v>88</v>
      </c>
      <c r="J163" s="29" t="s">
        <v>88</v>
      </c>
      <c r="K163" s="29">
        <v>1</v>
      </c>
    </row>
    <row r="164" spans="2:11" s="25" customFormat="1" ht="50.1" customHeight="1" x14ac:dyDescent="0.25">
      <c r="B164" s="26" t="s">
        <v>560</v>
      </c>
      <c r="C164" s="27" t="s">
        <v>259</v>
      </c>
      <c r="D164" s="22" t="s">
        <v>79</v>
      </c>
      <c r="E164" s="22" t="s">
        <v>113</v>
      </c>
      <c r="F164" s="18">
        <v>172.02</v>
      </c>
      <c r="G164" s="28">
        <v>12.88</v>
      </c>
      <c r="H164" s="28">
        <v>57</v>
      </c>
      <c r="I164" s="29" t="s">
        <v>88</v>
      </c>
      <c r="J164" s="29" t="s">
        <v>88</v>
      </c>
      <c r="K164" s="29">
        <v>1</v>
      </c>
    </row>
    <row r="165" spans="2:11" s="25" customFormat="1" ht="50.1" customHeight="1" x14ac:dyDescent="0.25">
      <c r="B165" s="26" t="s">
        <v>561</v>
      </c>
      <c r="C165" s="27" t="s">
        <v>260</v>
      </c>
      <c r="D165" s="22" t="s">
        <v>79</v>
      </c>
      <c r="E165" s="22" t="s">
        <v>113</v>
      </c>
      <c r="F165" s="18">
        <v>172.02</v>
      </c>
      <c r="G165" s="28">
        <v>15.41</v>
      </c>
      <c r="H165" s="28">
        <v>57</v>
      </c>
      <c r="I165" s="29" t="s">
        <v>88</v>
      </c>
      <c r="J165" s="29" t="s">
        <v>88</v>
      </c>
      <c r="K165" s="29">
        <v>1</v>
      </c>
    </row>
    <row r="166" spans="2:11" s="25" customFormat="1" ht="50.1" customHeight="1" x14ac:dyDescent="0.25">
      <c r="B166" s="26" t="s">
        <v>562</v>
      </c>
      <c r="C166" s="27" t="s">
        <v>261</v>
      </c>
      <c r="D166" s="22" t="s">
        <v>79</v>
      </c>
      <c r="E166" s="22" t="s">
        <v>113</v>
      </c>
      <c r="F166" s="18">
        <v>172.02</v>
      </c>
      <c r="G166" s="28">
        <v>12.87</v>
      </c>
      <c r="H166" s="28">
        <v>57</v>
      </c>
      <c r="I166" s="29" t="s">
        <v>88</v>
      </c>
      <c r="J166" s="29" t="s">
        <v>88</v>
      </c>
      <c r="K166" s="29">
        <v>1</v>
      </c>
    </row>
    <row r="167" spans="2:11" s="25" customFormat="1" ht="50.1" customHeight="1" x14ac:dyDescent="0.25">
      <c r="B167" s="26" t="s">
        <v>563</v>
      </c>
      <c r="C167" s="27" t="s">
        <v>262</v>
      </c>
      <c r="D167" s="22" t="s">
        <v>79</v>
      </c>
      <c r="E167" s="22" t="s">
        <v>113</v>
      </c>
      <c r="F167" s="18">
        <v>172.02</v>
      </c>
      <c r="G167" s="28">
        <v>12.87</v>
      </c>
      <c r="H167" s="28">
        <v>57</v>
      </c>
      <c r="I167" s="29" t="s">
        <v>88</v>
      </c>
      <c r="J167" s="29" t="s">
        <v>88</v>
      </c>
      <c r="K167" s="29">
        <v>1</v>
      </c>
    </row>
    <row r="168" spans="2:11" s="25" customFormat="1" ht="50.1" customHeight="1" x14ac:dyDescent="0.25">
      <c r="B168" s="26" t="s">
        <v>564</v>
      </c>
      <c r="C168" s="27" t="s">
        <v>263</v>
      </c>
      <c r="D168" s="22" t="s">
        <v>79</v>
      </c>
      <c r="E168" s="22" t="s">
        <v>113</v>
      </c>
      <c r="F168" s="18">
        <v>172.02</v>
      </c>
      <c r="G168" s="28">
        <v>12.87</v>
      </c>
      <c r="H168" s="28">
        <v>57</v>
      </c>
      <c r="I168" s="29" t="s">
        <v>88</v>
      </c>
      <c r="J168" s="29" t="s">
        <v>88</v>
      </c>
      <c r="K168" s="29">
        <v>1</v>
      </c>
    </row>
    <row r="169" spans="2:11" s="25" customFormat="1" ht="50.1" customHeight="1" x14ac:dyDescent="0.25">
      <c r="B169" s="26" t="s">
        <v>565</v>
      </c>
      <c r="C169" s="27" t="s">
        <v>264</v>
      </c>
      <c r="D169" s="22" t="s">
        <v>79</v>
      </c>
      <c r="E169" s="22" t="s">
        <v>113</v>
      </c>
      <c r="F169" s="18">
        <v>172.02</v>
      </c>
      <c r="G169" s="28">
        <v>12.87</v>
      </c>
      <c r="H169" s="28">
        <v>57</v>
      </c>
      <c r="I169" s="29" t="s">
        <v>88</v>
      </c>
      <c r="J169" s="29" t="s">
        <v>88</v>
      </c>
      <c r="K169" s="29">
        <v>1</v>
      </c>
    </row>
    <row r="170" spans="2:11" s="25" customFormat="1" ht="50.1" customHeight="1" x14ac:dyDescent="0.25">
      <c r="B170" s="26" t="s">
        <v>566</v>
      </c>
      <c r="C170" s="27" t="s">
        <v>265</v>
      </c>
      <c r="D170" s="22" t="s">
        <v>79</v>
      </c>
      <c r="E170" s="22" t="s">
        <v>113</v>
      </c>
      <c r="F170" s="18">
        <v>172.02</v>
      </c>
      <c r="G170" s="28">
        <v>12.87</v>
      </c>
      <c r="H170" s="28">
        <v>57</v>
      </c>
      <c r="I170" s="29" t="s">
        <v>88</v>
      </c>
      <c r="J170" s="29" t="s">
        <v>88</v>
      </c>
      <c r="K170" s="29">
        <v>1</v>
      </c>
    </row>
    <row r="171" spans="2:11" s="25" customFormat="1" ht="50.1" customHeight="1" x14ac:dyDescent="0.25">
      <c r="B171" s="26" t="s">
        <v>567</v>
      </c>
      <c r="C171" s="27" t="s">
        <v>266</v>
      </c>
      <c r="D171" s="22" t="s">
        <v>79</v>
      </c>
      <c r="E171" s="22" t="s">
        <v>113</v>
      </c>
      <c r="F171" s="18">
        <v>172.02</v>
      </c>
      <c r="G171" s="28">
        <v>12.87</v>
      </c>
      <c r="H171" s="28">
        <v>57</v>
      </c>
      <c r="I171" s="29" t="s">
        <v>88</v>
      </c>
      <c r="J171" s="29" t="s">
        <v>88</v>
      </c>
      <c r="K171" s="29">
        <v>1</v>
      </c>
    </row>
    <row r="172" spans="2:11" s="25" customFormat="1" ht="50.1" customHeight="1" x14ac:dyDescent="0.25">
      <c r="B172" s="26" t="s">
        <v>568</v>
      </c>
      <c r="C172" s="27" t="s">
        <v>267</v>
      </c>
      <c r="D172" s="22" t="s">
        <v>79</v>
      </c>
      <c r="E172" s="22" t="s">
        <v>113</v>
      </c>
      <c r="F172" s="18">
        <v>172.02</v>
      </c>
      <c r="G172" s="28">
        <v>12.87</v>
      </c>
      <c r="H172" s="28">
        <v>57</v>
      </c>
      <c r="I172" s="29" t="s">
        <v>88</v>
      </c>
      <c r="J172" s="29" t="s">
        <v>88</v>
      </c>
      <c r="K172" s="29">
        <v>1</v>
      </c>
    </row>
    <row r="173" spans="2:11" s="25" customFormat="1" ht="50.1" customHeight="1" x14ac:dyDescent="0.25">
      <c r="B173" s="26" t="s">
        <v>569</v>
      </c>
      <c r="C173" s="27" t="s">
        <v>268</v>
      </c>
      <c r="D173" s="22" t="s">
        <v>79</v>
      </c>
      <c r="E173" s="22" t="s">
        <v>113</v>
      </c>
      <c r="F173" s="18">
        <v>172.02</v>
      </c>
      <c r="G173" s="28">
        <v>12.87</v>
      </c>
      <c r="H173" s="28">
        <v>57</v>
      </c>
      <c r="I173" s="29" t="s">
        <v>88</v>
      </c>
      <c r="J173" s="29" t="s">
        <v>88</v>
      </c>
      <c r="K173" s="29">
        <v>1</v>
      </c>
    </row>
    <row r="174" spans="2:11" ht="16.5" customHeight="1" x14ac:dyDescent="0.25">
      <c r="B174" s="17"/>
      <c r="C174" s="38" t="s">
        <v>269</v>
      </c>
      <c r="D174" s="9"/>
      <c r="E174" s="9"/>
      <c r="F174" s="18"/>
      <c r="G174" s="9"/>
      <c r="H174" s="9"/>
      <c r="I174" s="9"/>
      <c r="J174" s="9"/>
      <c r="K174" s="9"/>
    </row>
    <row r="175" spans="2:11" s="35" customFormat="1" ht="50.1" customHeight="1" x14ac:dyDescent="0.25">
      <c r="B175" s="30" t="s">
        <v>570</v>
      </c>
      <c r="C175" s="31" t="s">
        <v>270</v>
      </c>
      <c r="D175" s="32" t="s">
        <v>79</v>
      </c>
      <c r="E175" s="32" t="s">
        <v>113</v>
      </c>
      <c r="F175" s="18">
        <v>57</v>
      </c>
      <c r="G175" s="33">
        <v>58.61</v>
      </c>
      <c r="H175" s="33">
        <v>57</v>
      </c>
      <c r="I175" s="34" t="s">
        <v>88</v>
      </c>
      <c r="J175" s="34" t="s">
        <v>88</v>
      </c>
      <c r="K175" s="34" t="s">
        <v>88</v>
      </c>
    </row>
    <row r="176" spans="2:11" s="25" customFormat="1" ht="50.1" customHeight="1" x14ac:dyDescent="0.25">
      <c r="B176" s="26" t="s">
        <v>571</v>
      </c>
      <c r="C176" s="27" t="s">
        <v>271</v>
      </c>
      <c r="D176" s="22" t="s">
        <v>79</v>
      </c>
      <c r="E176" s="22" t="s">
        <v>113</v>
      </c>
      <c r="F176" s="18">
        <v>57</v>
      </c>
      <c r="G176" s="28">
        <v>58.61</v>
      </c>
      <c r="H176" s="28">
        <v>57</v>
      </c>
      <c r="I176" s="29" t="s">
        <v>88</v>
      </c>
      <c r="J176" s="29" t="s">
        <v>88</v>
      </c>
      <c r="K176" s="29" t="s">
        <v>88</v>
      </c>
    </row>
    <row r="177" spans="2:11" s="25" customFormat="1" ht="50.1" customHeight="1" x14ac:dyDescent="0.25">
      <c r="B177" s="26" t="s">
        <v>572</v>
      </c>
      <c r="C177" s="27" t="s">
        <v>272</v>
      </c>
      <c r="D177" s="22" t="s">
        <v>79</v>
      </c>
      <c r="E177" s="22" t="s">
        <v>113</v>
      </c>
      <c r="F177" s="18">
        <v>57</v>
      </c>
      <c r="G177" s="28">
        <v>58.61</v>
      </c>
      <c r="H177" s="28">
        <v>57</v>
      </c>
      <c r="I177" s="29" t="s">
        <v>88</v>
      </c>
      <c r="J177" s="29" t="s">
        <v>88</v>
      </c>
      <c r="K177" s="29" t="s">
        <v>88</v>
      </c>
    </row>
    <row r="178" spans="2:11" s="25" customFormat="1" ht="50.1" customHeight="1" x14ac:dyDescent="0.25">
      <c r="B178" s="26" t="s">
        <v>573</v>
      </c>
      <c r="C178" s="27" t="s">
        <v>273</v>
      </c>
      <c r="D178" s="22" t="s">
        <v>79</v>
      </c>
      <c r="E178" s="22" t="s">
        <v>113</v>
      </c>
      <c r="F178" s="18">
        <v>57</v>
      </c>
      <c r="G178" s="28">
        <v>58.61</v>
      </c>
      <c r="H178" s="28">
        <v>57</v>
      </c>
      <c r="I178" s="29" t="s">
        <v>88</v>
      </c>
      <c r="J178" s="29" t="s">
        <v>88</v>
      </c>
      <c r="K178" s="29" t="s">
        <v>88</v>
      </c>
    </row>
    <row r="179" spans="2:11" s="25" customFormat="1" ht="50.1" customHeight="1" x14ac:dyDescent="0.25">
      <c r="B179" s="26" t="s">
        <v>574</v>
      </c>
      <c r="C179" s="27" t="s">
        <v>274</v>
      </c>
      <c r="D179" s="22" t="s">
        <v>79</v>
      </c>
      <c r="E179" s="22" t="s">
        <v>113</v>
      </c>
      <c r="F179" s="18">
        <v>57</v>
      </c>
      <c r="G179" s="28">
        <v>58.61</v>
      </c>
      <c r="H179" s="28">
        <v>57</v>
      </c>
      <c r="I179" s="29" t="s">
        <v>88</v>
      </c>
      <c r="J179" s="29" t="s">
        <v>88</v>
      </c>
      <c r="K179" s="29" t="s">
        <v>88</v>
      </c>
    </row>
    <row r="180" spans="2:11" s="25" customFormat="1" ht="50.1" customHeight="1" x14ac:dyDescent="0.25">
      <c r="B180" s="26" t="s">
        <v>575</v>
      </c>
      <c r="C180" s="27" t="s">
        <v>275</v>
      </c>
      <c r="D180" s="22" t="s">
        <v>79</v>
      </c>
      <c r="E180" s="22" t="s">
        <v>113</v>
      </c>
      <c r="F180" s="18">
        <v>57</v>
      </c>
      <c r="G180" s="28">
        <v>58.61</v>
      </c>
      <c r="H180" s="28">
        <v>57</v>
      </c>
      <c r="I180" s="29" t="s">
        <v>88</v>
      </c>
      <c r="J180" s="29" t="s">
        <v>88</v>
      </c>
      <c r="K180" s="29" t="s">
        <v>88</v>
      </c>
    </row>
    <row r="181" spans="2:11" s="25" customFormat="1" ht="50.1" customHeight="1" x14ac:dyDescent="0.25">
      <c r="B181" s="26" t="s">
        <v>576</v>
      </c>
      <c r="C181" s="27" t="s">
        <v>276</v>
      </c>
      <c r="D181" s="22" t="s">
        <v>79</v>
      </c>
      <c r="E181" s="22" t="s">
        <v>113</v>
      </c>
      <c r="F181" s="18">
        <v>57</v>
      </c>
      <c r="G181" s="28">
        <v>58.61</v>
      </c>
      <c r="H181" s="28">
        <v>57</v>
      </c>
      <c r="I181" s="29" t="s">
        <v>88</v>
      </c>
      <c r="J181" s="29" t="s">
        <v>88</v>
      </c>
      <c r="K181" s="29" t="s">
        <v>88</v>
      </c>
    </row>
    <row r="182" spans="2:11" s="25" customFormat="1" ht="50.1" customHeight="1" x14ac:dyDescent="0.25">
      <c r="B182" s="26" t="s">
        <v>577</v>
      </c>
      <c r="C182" s="27" t="s">
        <v>277</v>
      </c>
      <c r="D182" s="22" t="s">
        <v>79</v>
      </c>
      <c r="E182" s="22" t="s">
        <v>113</v>
      </c>
      <c r="F182" s="18">
        <v>57</v>
      </c>
      <c r="G182" s="28">
        <v>58.61</v>
      </c>
      <c r="H182" s="28">
        <v>57</v>
      </c>
      <c r="I182" s="29" t="s">
        <v>88</v>
      </c>
      <c r="J182" s="29" t="s">
        <v>88</v>
      </c>
      <c r="K182" s="29" t="s">
        <v>88</v>
      </c>
    </row>
    <row r="183" spans="2:11" s="25" customFormat="1" ht="50.1" customHeight="1" x14ac:dyDescent="0.25">
      <c r="B183" s="26" t="s">
        <v>578</v>
      </c>
      <c r="C183" s="27" t="s">
        <v>278</v>
      </c>
      <c r="D183" s="22" t="s">
        <v>79</v>
      </c>
      <c r="E183" s="22" t="s">
        <v>113</v>
      </c>
      <c r="F183" s="18">
        <v>57</v>
      </c>
      <c r="G183" s="28">
        <v>58.61</v>
      </c>
      <c r="H183" s="28">
        <v>57</v>
      </c>
      <c r="I183" s="29" t="s">
        <v>88</v>
      </c>
      <c r="J183" s="29" t="s">
        <v>88</v>
      </c>
      <c r="K183" s="29" t="s">
        <v>88</v>
      </c>
    </row>
    <row r="184" spans="2:11" s="25" customFormat="1" ht="50.1" customHeight="1" x14ac:dyDescent="0.25">
      <c r="B184" s="26" t="s">
        <v>579</v>
      </c>
      <c r="C184" s="27" t="s">
        <v>279</v>
      </c>
      <c r="D184" s="22" t="s">
        <v>79</v>
      </c>
      <c r="E184" s="22" t="s">
        <v>113</v>
      </c>
      <c r="F184" s="18">
        <v>57</v>
      </c>
      <c r="G184" s="28">
        <v>58.61</v>
      </c>
      <c r="H184" s="28">
        <v>57</v>
      </c>
      <c r="I184" s="29" t="s">
        <v>88</v>
      </c>
      <c r="J184" s="29" t="s">
        <v>88</v>
      </c>
      <c r="K184" s="29" t="s">
        <v>88</v>
      </c>
    </row>
    <row r="185" spans="2:11" s="25" customFormat="1" ht="50.1" customHeight="1" x14ac:dyDescent="0.25">
      <c r="B185" s="26" t="s">
        <v>580</v>
      </c>
      <c r="C185" s="27" t="s">
        <v>280</v>
      </c>
      <c r="D185" s="22" t="s">
        <v>79</v>
      </c>
      <c r="E185" s="22" t="s">
        <v>113</v>
      </c>
      <c r="F185" s="18">
        <v>57</v>
      </c>
      <c r="G185" s="28">
        <v>58.61</v>
      </c>
      <c r="H185" s="28">
        <v>57</v>
      </c>
      <c r="I185" s="29" t="s">
        <v>88</v>
      </c>
      <c r="J185" s="29" t="s">
        <v>88</v>
      </c>
      <c r="K185" s="29" t="s">
        <v>88</v>
      </c>
    </row>
    <row r="186" spans="2:11" s="25" customFormat="1" ht="50.1" customHeight="1" x14ac:dyDescent="0.25">
      <c r="B186" s="26" t="s">
        <v>581</v>
      </c>
      <c r="C186" s="27" t="s">
        <v>281</v>
      </c>
      <c r="D186" s="22" t="s">
        <v>79</v>
      </c>
      <c r="E186" s="22" t="s">
        <v>113</v>
      </c>
      <c r="F186" s="18">
        <v>57</v>
      </c>
      <c r="G186" s="28">
        <v>58.61</v>
      </c>
      <c r="H186" s="28">
        <v>57</v>
      </c>
      <c r="I186" s="29" t="s">
        <v>88</v>
      </c>
      <c r="J186" s="29" t="s">
        <v>88</v>
      </c>
      <c r="K186" s="29" t="s">
        <v>88</v>
      </c>
    </row>
    <row r="187" spans="2:11" ht="50.1" customHeight="1" x14ac:dyDescent="0.25">
      <c r="B187" s="17" t="s">
        <v>582</v>
      </c>
      <c r="C187" s="10" t="s">
        <v>282</v>
      </c>
      <c r="D187" s="15" t="s">
        <v>79</v>
      </c>
      <c r="E187" s="15" t="s">
        <v>113</v>
      </c>
      <c r="F187" s="18">
        <v>57</v>
      </c>
      <c r="G187" s="18">
        <v>58.61</v>
      </c>
      <c r="H187" s="18">
        <v>57</v>
      </c>
      <c r="I187" s="16" t="s">
        <v>88</v>
      </c>
      <c r="J187" s="16" t="s">
        <v>88</v>
      </c>
      <c r="K187" s="16" t="s">
        <v>88</v>
      </c>
    </row>
    <row r="188" spans="2:11" ht="50.1" customHeight="1" x14ac:dyDescent="0.25">
      <c r="B188" s="17" t="s">
        <v>583</v>
      </c>
      <c r="C188" s="10" t="s">
        <v>283</v>
      </c>
      <c r="D188" s="15" t="s">
        <v>79</v>
      </c>
      <c r="E188" s="15" t="s">
        <v>113</v>
      </c>
      <c r="F188" s="18">
        <v>57</v>
      </c>
      <c r="G188" s="18">
        <v>58.61</v>
      </c>
      <c r="H188" s="18">
        <v>57</v>
      </c>
      <c r="I188" s="16" t="s">
        <v>88</v>
      </c>
      <c r="J188" s="16" t="s">
        <v>88</v>
      </c>
      <c r="K188" s="16" t="s">
        <v>88</v>
      </c>
    </row>
    <row r="189" spans="2:11" ht="50.1" customHeight="1" x14ac:dyDescent="0.25">
      <c r="B189" s="17" t="s">
        <v>584</v>
      </c>
      <c r="C189" s="10" t="s">
        <v>284</v>
      </c>
      <c r="D189" s="15" t="s">
        <v>79</v>
      </c>
      <c r="E189" s="15" t="s">
        <v>113</v>
      </c>
      <c r="F189" s="18">
        <v>57</v>
      </c>
      <c r="G189" s="18">
        <v>58.61</v>
      </c>
      <c r="H189" s="18">
        <v>57</v>
      </c>
      <c r="I189" s="16" t="s">
        <v>88</v>
      </c>
      <c r="J189" s="16" t="s">
        <v>88</v>
      </c>
      <c r="K189" s="16" t="s">
        <v>88</v>
      </c>
    </row>
    <row r="190" spans="2:11" ht="50.1" customHeight="1" x14ac:dyDescent="0.25">
      <c r="B190" s="17" t="s">
        <v>585</v>
      </c>
      <c r="C190" s="10" t="s">
        <v>285</v>
      </c>
      <c r="D190" s="15" t="s">
        <v>79</v>
      </c>
      <c r="E190" s="15" t="s">
        <v>113</v>
      </c>
      <c r="F190" s="18">
        <v>57</v>
      </c>
      <c r="G190" s="18">
        <v>58.61</v>
      </c>
      <c r="H190" s="18">
        <v>57</v>
      </c>
      <c r="I190" s="16" t="s">
        <v>88</v>
      </c>
      <c r="J190" s="16" t="s">
        <v>88</v>
      </c>
      <c r="K190" s="16" t="s">
        <v>88</v>
      </c>
    </row>
    <row r="191" spans="2:11" ht="50.1" customHeight="1" x14ac:dyDescent="0.25">
      <c r="B191" s="17" t="s">
        <v>586</v>
      </c>
      <c r="C191" s="10" t="s">
        <v>286</v>
      </c>
      <c r="D191" s="15" t="s">
        <v>79</v>
      </c>
      <c r="E191" s="15" t="s">
        <v>113</v>
      </c>
      <c r="F191" s="18">
        <v>57</v>
      </c>
      <c r="G191" s="18">
        <v>58.61</v>
      </c>
      <c r="H191" s="18">
        <v>57</v>
      </c>
      <c r="I191" s="16" t="s">
        <v>88</v>
      </c>
      <c r="J191" s="16" t="s">
        <v>88</v>
      </c>
      <c r="K191" s="16" t="s">
        <v>88</v>
      </c>
    </row>
    <row r="192" spans="2:11" ht="50.1" customHeight="1" x14ac:dyDescent="0.25">
      <c r="B192" s="17" t="s">
        <v>587</v>
      </c>
      <c r="C192" s="10" t="s">
        <v>287</v>
      </c>
      <c r="D192" s="15" t="s">
        <v>79</v>
      </c>
      <c r="E192" s="15" t="s">
        <v>113</v>
      </c>
      <c r="F192" s="18">
        <v>57</v>
      </c>
      <c r="G192" s="18">
        <v>58.61</v>
      </c>
      <c r="H192" s="18">
        <v>57</v>
      </c>
      <c r="I192" s="16" t="s">
        <v>88</v>
      </c>
      <c r="J192" s="16" t="s">
        <v>88</v>
      </c>
      <c r="K192" s="16" t="s">
        <v>88</v>
      </c>
    </row>
    <row r="193" spans="2:11" ht="50.1" customHeight="1" x14ac:dyDescent="0.25">
      <c r="B193" s="17" t="s">
        <v>588</v>
      </c>
      <c r="C193" s="10" t="s">
        <v>288</v>
      </c>
      <c r="D193" s="15" t="s">
        <v>79</v>
      </c>
      <c r="E193" s="15" t="s">
        <v>113</v>
      </c>
      <c r="F193" s="18">
        <v>57</v>
      </c>
      <c r="G193" s="18">
        <v>58.61</v>
      </c>
      <c r="H193" s="18">
        <v>57</v>
      </c>
      <c r="I193" s="16" t="s">
        <v>88</v>
      </c>
      <c r="J193" s="16" t="s">
        <v>88</v>
      </c>
      <c r="K193" s="16" t="s">
        <v>88</v>
      </c>
    </row>
    <row r="194" spans="2:11" ht="50.1" customHeight="1" x14ac:dyDescent="0.25">
      <c r="B194" s="17" t="s">
        <v>589</v>
      </c>
      <c r="C194" s="10" t="s">
        <v>289</v>
      </c>
      <c r="D194" s="15" t="s">
        <v>79</v>
      </c>
      <c r="E194" s="15" t="s">
        <v>113</v>
      </c>
      <c r="F194" s="18">
        <v>57</v>
      </c>
      <c r="G194" s="18">
        <v>58.61</v>
      </c>
      <c r="H194" s="18">
        <v>57</v>
      </c>
      <c r="I194" s="16" t="s">
        <v>88</v>
      </c>
      <c r="J194" s="16" t="s">
        <v>88</v>
      </c>
      <c r="K194" s="16" t="s">
        <v>88</v>
      </c>
    </row>
    <row r="195" spans="2:11" ht="50.1" customHeight="1" x14ac:dyDescent="0.25">
      <c r="B195" s="17" t="s">
        <v>590</v>
      </c>
      <c r="C195" s="10" t="s">
        <v>290</v>
      </c>
      <c r="D195" s="15" t="s">
        <v>79</v>
      </c>
      <c r="E195" s="15" t="s">
        <v>113</v>
      </c>
      <c r="F195" s="18">
        <v>57</v>
      </c>
      <c r="G195" s="18">
        <v>58.61</v>
      </c>
      <c r="H195" s="18">
        <v>57</v>
      </c>
      <c r="I195" s="16" t="s">
        <v>88</v>
      </c>
      <c r="J195" s="16" t="s">
        <v>88</v>
      </c>
      <c r="K195" s="16" t="s">
        <v>88</v>
      </c>
    </row>
    <row r="196" spans="2:11" ht="50.1" customHeight="1" x14ac:dyDescent="0.25">
      <c r="B196" s="17" t="s">
        <v>591</v>
      </c>
      <c r="C196" s="10" t="s">
        <v>291</v>
      </c>
      <c r="D196" s="15" t="s">
        <v>79</v>
      </c>
      <c r="E196" s="15" t="s">
        <v>113</v>
      </c>
      <c r="F196" s="18">
        <v>57</v>
      </c>
      <c r="G196" s="18">
        <v>58.61</v>
      </c>
      <c r="H196" s="18">
        <v>57</v>
      </c>
      <c r="I196" s="16" t="s">
        <v>88</v>
      </c>
      <c r="J196" s="16" t="s">
        <v>88</v>
      </c>
      <c r="K196" s="16" t="s">
        <v>88</v>
      </c>
    </row>
    <row r="197" spans="2:11" ht="50.1" customHeight="1" x14ac:dyDescent="0.25">
      <c r="B197" s="17" t="s">
        <v>592</v>
      </c>
      <c r="C197" s="10" t="s">
        <v>292</v>
      </c>
      <c r="D197" s="15" t="s">
        <v>79</v>
      </c>
      <c r="E197" s="15" t="s">
        <v>113</v>
      </c>
      <c r="F197" s="18">
        <v>57</v>
      </c>
      <c r="G197" s="18">
        <v>58.61</v>
      </c>
      <c r="H197" s="18">
        <v>57</v>
      </c>
      <c r="I197" s="16" t="s">
        <v>88</v>
      </c>
      <c r="J197" s="16" t="s">
        <v>88</v>
      </c>
      <c r="K197" s="16" t="s">
        <v>88</v>
      </c>
    </row>
    <row r="198" spans="2:11" ht="50.1" customHeight="1" x14ac:dyDescent="0.25">
      <c r="B198" s="17" t="s">
        <v>593</v>
      </c>
      <c r="C198" s="10" t="s">
        <v>293</v>
      </c>
      <c r="D198" s="15" t="s">
        <v>79</v>
      </c>
      <c r="E198" s="15" t="s">
        <v>113</v>
      </c>
      <c r="F198" s="18">
        <v>57</v>
      </c>
      <c r="G198" s="18">
        <v>58.61</v>
      </c>
      <c r="H198" s="18">
        <v>57</v>
      </c>
      <c r="I198" s="16" t="s">
        <v>88</v>
      </c>
      <c r="J198" s="16" t="s">
        <v>88</v>
      </c>
      <c r="K198" s="16" t="s">
        <v>88</v>
      </c>
    </row>
    <row r="199" spans="2:11" ht="50.1" customHeight="1" x14ac:dyDescent="0.25">
      <c r="B199" s="17" t="s">
        <v>594</v>
      </c>
      <c r="C199" s="10" t="s">
        <v>294</v>
      </c>
      <c r="D199" s="15" t="s">
        <v>79</v>
      </c>
      <c r="E199" s="15" t="s">
        <v>113</v>
      </c>
      <c r="F199" s="18">
        <v>57</v>
      </c>
      <c r="G199" s="18">
        <v>58.61</v>
      </c>
      <c r="H199" s="18">
        <v>57</v>
      </c>
      <c r="I199" s="16" t="s">
        <v>88</v>
      </c>
      <c r="J199" s="16" t="s">
        <v>88</v>
      </c>
      <c r="K199" s="16" t="s">
        <v>88</v>
      </c>
    </row>
    <row r="200" spans="2:11" ht="50.1" customHeight="1" x14ac:dyDescent="0.25">
      <c r="B200" s="17" t="s">
        <v>595</v>
      </c>
      <c r="C200" s="10" t="s">
        <v>295</v>
      </c>
      <c r="D200" s="15" t="s">
        <v>79</v>
      </c>
      <c r="E200" s="15" t="s">
        <v>113</v>
      </c>
      <c r="F200" s="18">
        <v>57</v>
      </c>
      <c r="G200" s="18">
        <v>58.61</v>
      </c>
      <c r="H200" s="18">
        <v>57</v>
      </c>
      <c r="I200" s="16" t="s">
        <v>88</v>
      </c>
      <c r="J200" s="16" t="s">
        <v>88</v>
      </c>
      <c r="K200" s="16" t="s">
        <v>88</v>
      </c>
    </row>
    <row r="201" spans="2:11" ht="50.1" customHeight="1" x14ac:dyDescent="0.25">
      <c r="B201" s="17" t="s">
        <v>596</v>
      </c>
      <c r="C201" s="10" t="s">
        <v>296</v>
      </c>
      <c r="D201" s="15" t="s">
        <v>79</v>
      </c>
      <c r="E201" s="15" t="s">
        <v>113</v>
      </c>
      <c r="F201" s="18">
        <v>57</v>
      </c>
      <c r="G201" s="18">
        <v>58.61</v>
      </c>
      <c r="H201" s="18">
        <v>57</v>
      </c>
      <c r="I201" s="16" t="s">
        <v>88</v>
      </c>
      <c r="J201" s="16" t="s">
        <v>88</v>
      </c>
      <c r="K201" s="16" t="s">
        <v>88</v>
      </c>
    </row>
    <row r="202" spans="2:11" ht="50.1" customHeight="1" x14ac:dyDescent="0.25">
      <c r="B202" s="17" t="s">
        <v>597</v>
      </c>
      <c r="C202" s="10" t="s">
        <v>297</v>
      </c>
      <c r="D202" s="15" t="s">
        <v>79</v>
      </c>
      <c r="E202" s="15" t="s">
        <v>113</v>
      </c>
      <c r="F202" s="18">
        <v>57</v>
      </c>
      <c r="G202" s="18">
        <v>58.61</v>
      </c>
      <c r="H202" s="18">
        <v>57</v>
      </c>
      <c r="I202" s="16" t="s">
        <v>88</v>
      </c>
      <c r="J202" s="16" t="s">
        <v>88</v>
      </c>
      <c r="K202" s="16" t="s">
        <v>88</v>
      </c>
    </row>
    <row r="203" spans="2:11" ht="50.1" customHeight="1" x14ac:dyDescent="0.25">
      <c r="B203" s="17" t="s">
        <v>598</v>
      </c>
      <c r="C203" s="10" t="s">
        <v>298</v>
      </c>
      <c r="D203" s="15" t="s">
        <v>79</v>
      </c>
      <c r="E203" s="15" t="s">
        <v>113</v>
      </c>
      <c r="F203" s="18">
        <v>57</v>
      </c>
      <c r="G203" s="18">
        <v>58.61</v>
      </c>
      <c r="H203" s="18">
        <v>57</v>
      </c>
      <c r="I203" s="16" t="s">
        <v>88</v>
      </c>
      <c r="J203" s="16" t="s">
        <v>88</v>
      </c>
      <c r="K203" s="16" t="s">
        <v>88</v>
      </c>
    </row>
    <row r="204" spans="2:11" ht="50.1" customHeight="1" x14ac:dyDescent="0.25">
      <c r="B204" s="17" t="s">
        <v>599</v>
      </c>
      <c r="C204" s="10" t="s">
        <v>299</v>
      </c>
      <c r="D204" s="15" t="s">
        <v>79</v>
      </c>
      <c r="E204" s="15" t="s">
        <v>113</v>
      </c>
      <c r="F204" s="18">
        <v>57</v>
      </c>
      <c r="G204" s="18">
        <v>58.61</v>
      </c>
      <c r="H204" s="18">
        <v>57</v>
      </c>
      <c r="I204" s="16" t="s">
        <v>88</v>
      </c>
      <c r="J204" s="16" t="s">
        <v>88</v>
      </c>
      <c r="K204" s="16" t="s">
        <v>88</v>
      </c>
    </row>
    <row r="205" spans="2:11" ht="50.1" customHeight="1" x14ac:dyDescent="0.25">
      <c r="B205" s="17" t="s">
        <v>600</v>
      </c>
      <c r="C205" s="10" t="s">
        <v>300</v>
      </c>
      <c r="D205" s="15" t="s">
        <v>79</v>
      </c>
      <c r="E205" s="15" t="s">
        <v>113</v>
      </c>
      <c r="F205" s="18">
        <v>57</v>
      </c>
      <c r="G205" s="18">
        <v>58.61</v>
      </c>
      <c r="H205" s="18">
        <v>57</v>
      </c>
      <c r="I205" s="16" t="s">
        <v>88</v>
      </c>
      <c r="J205" s="16" t="s">
        <v>88</v>
      </c>
      <c r="K205" s="16" t="s">
        <v>88</v>
      </c>
    </row>
    <row r="206" spans="2:11" ht="50.1" customHeight="1" x14ac:dyDescent="0.25">
      <c r="B206" s="17" t="s">
        <v>601</v>
      </c>
      <c r="C206" s="10" t="s">
        <v>301</v>
      </c>
      <c r="D206" s="15" t="s">
        <v>79</v>
      </c>
      <c r="E206" s="15" t="s">
        <v>113</v>
      </c>
      <c r="F206" s="18">
        <v>57</v>
      </c>
      <c r="G206" s="18">
        <v>58.61</v>
      </c>
      <c r="H206" s="18">
        <v>57</v>
      </c>
      <c r="I206" s="16" t="s">
        <v>88</v>
      </c>
      <c r="J206" s="16" t="s">
        <v>88</v>
      </c>
      <c r="K206" s="16" t="s">
        <v>88</v>
      </c>
    </row>
    <row r="207" spans="2:11" ht="50.1" customHeight="1" x14ac:dyDescent="0.25">
      <c r="B207" s="17" t="s">
        <v>602</v>
      </c>
      <c r="C207" s="10" t="s">
        <v>302</v>
      </c>
      <c r="D207" s="15" t="s">
        <v>79</v>
      </c>
      <c r="E207" s="15" t="s">
        <v>113</v>
      </c>
      <c r="F207" s="18">
        <v>57</v>
      </c>
      <c r="G207" s="18">
        <v>58.61</v>
      </c>
      <c r="H207" s="18">
        <v>57</v>
      </c>
      <c r="I207" s="16" t="s">
        <v>88</v>
      </c>
      <c r="J207" s="16" t="s">
        <v>88</v>
      </c>
      <c r="K207" s="16" t="s">
        <v>88</v>
      </c>
    </row>
    <row r="208" spans="2:11" ht="50.1" customHeight="1" x14ac:dyDescent="0.25">
      <c r="B208" s="17" t="s">
        <v>603</v>
      </c>
      <c r="C208" s="10" t="s">
        <v>303</v>
      </c>
      <c r="D208" s="15" t="s">
        <v>79</v>
      </c>
      <c r="E208" s="15" t="s">
        <v>113</v>
      </c>
      <c r="F208" s="18">
        <v>57</v>
      </c>
      <c r="G208" s="18">
        <v>58.61</v>
      </c>
      <c r="H208" s="18">
        <v>57</v>
      </c>
      <c r="I208" s="16" t="s">
        <v>88</v>
      </c>
      <c r="J208" s="16" t="s">
        <v>88</v>
      </c>
      <c r="K208" s="16" t="s">
        <v>88</v>
      </c>
    </row>
    <row r="209" spans="2:11" ht="50.1" customHeight="1" x14ac:dyDescent="0.25">
      <c r="B209" s="17" t="s">
        <v>604</v>
      </c>
      <c r="C209" s="10" t="s">
        <v>304</v>
      </c>
      <c r="D209" s="15" t="s">
        <v>79</v>
      </c>
      <c r="E209" s="15" t="s">
        <v>113</v>
      </c>
      <c r="F209" s="18">
        <v>57</v>
      </c>
      <c r="G209" s="18">
        <v>58.61</v>
      </c>
      <c r="H209" s="18">
        <v>57</v>
      </c>
      <c r="I209" s="16" t="s">
        <v>88</v>
      </c>
      <c r="J209" s="16" t="s">
        <v>88</v>
      </c>
      <c r="K209" s="16" t="s">
        <v>88</v>
      </c>
    </row>
    <row r="210" spans="2:11" ht="50.1" customHeight="1" x14ac:dyDescent="0.25">
      <c r="B210" s="17" t="s">
        <v>605</v>
      </c>
      <c r="C210" s="10" t="s">
        <v>305</v>
      </c>
      <c r="D210" s="15" t="s">
        <v>79</v>
      </c>
      <c r="E210" s="15" t="s">
        <v>113</v>
      </c>
      <c r="F210" s="18">
        <v>57</v>
      </c>
      <c r="G210" s="18">
        <v>58.61</v>
      </c>
      <c r="H210" s="18">
        <v>57</v>
      </c>
      <c r="I210" s="16" t="s">
        <v>88</v>
      </c>
      <c r="J210" s="16" t="s">
        <v>88</v>
      </c>
      <c r="K210" s="16" t="s">
        <v>88</v>
      </c>
    </row>
    <row r="211" spans="2:11" ht="50.1" customHeight="1" x14ac:dyDescent="0.25">
      <c r="B211" s="17" t="s">
        <v>606</v>
      </c>
      <c r="C211" s="10" t="s">
        <v>306</v>
      </c>
      <c r="D211" s="15" t="s">
        <v>79</v>
      </c>
      <c r="E211" s="15" t="s">
        <v>113</v>
      </c>
      <c r="F211" s="18">
        <v>57</v>
      </c>
      <c r="G211" s="18">
        <v>58.61</v>
      </c>
      <c r="H211" s="18">
        <v>57</v>
      </c>
      <c r="I211" s="16" t="s">
        <v>88</v>
      </c>
      <c r="J211" s="16" t="s">
        <v>88</v>
      </c>
      <c r="K211" s="16" t="s">
        <v>88</v>
      </c>
    </row>
    <row r="212" spans="2:11" ht="50.1" customHeight="1" x14ac:dyDescent="0.25">
      <c r="B212" s="17" t="s">
        <v>607</v>
      </c>
      <c r="C212" s="10" t="s">
        <v>307</v>
      </c>
      <c r="D212" s="15" t="s">
        <v>79</v>
      </c>
      <c r="E212" s="15" t="s">
        <v>113</v>
      </c>
      <c r="F212" s="18">
        <v>57</v>
      </c>
      <c r="G212" s="18">
        <v>58.61</v>
      </c>
      <c r="H212" s="18">
        <v>57</v>
      </c>
      <c r="I212" s="16" t="s">
        <v>88</v>
      </c>
      <c r="J212" s="16" t="s">
        <v>88</v>
      </c>
      <c r="K212" s="16" t="s">
        <v>88</v>
      </c>
    </row>
    <row r="213" spans="2:11" ht="50.1" customHeight="1" x14ac:dyDescent="0.25">
      <c r="B213" s="17" t="s">
        <v>608</v>
      </c>
      <c r="C213" s="10" t="s">
        <v>308</v>
      </c>
      <c r="D213" s="15" t="s">
        <v>79</v>
      </c>
      <c r="E213" s="15" t="s">
        <v>113</v>
      </c>
      <c r="F213" s="18">
        <v>57</v>
      </c>
      <c r="G213" s="18">
        <v>58.61</v>
      </c>
      <c r="H213" s="18">
        <v>57</v>
      </c>
      <c r="I213" s="16" t="s">
        <v>88</v>
      </c>
      <c r="J213" s="16" t="s">
        <v>88</v>
      </c>
      <c r="K213" s="16" t="s">
        <v>88</v>
      </c>
    </row>
    <row r="214" spans="2:11" ht="50.1" customHeight="1" x14ac:dyDescent="0.25">
      <c r="B214" s="17" t="s">
        <v>609</v>
      </c>
      <c r="C214" s="10" t="s">
        <v>309</v>
      </c>
      <c r="D214" s="15" t="s">
        <v>79</v>
      </c>
      <c r="E214" s="15" t="s">
        <v>113</v>
      </c>
      <c r="F214" s="18">
        <v>57</v>
      </c>
      <c r="G214" s="18">
        <v>58.61</v>
      </c>
      <c r="H214" s="18">
        <v>57</v>
      </c>
      <c r="I214" s="16" t="s">
        <v>88</v>
      </c>
      <c r="J214" s="16" t="s">
        <v>88</v>
      </c>
      <c r="K214" s="16" t="s">
        <v>88</v>
      </c>
    </row>
    <row r="215" spans="2:11" ht="50.1" customHeight="1" x14ac:dyDescent="0.25">
      <c r="B215" s="17" t="s">
        <v>610</v>
      </c>
      <c r="C215" s="10" t="s">
        <v>310</v>
      </c>
      <c r="D215" s="15" t="s">
        <v>79</v>
      </c>
      <c r="E215" s="15" t="s">
        <v>113</v>
      </c>
      <c r="F215" s="18">
        <v>57</v>
      </c>
      <c r="G215" s="18">
        <v>58.61</v>
      </c>
      <c r="H215" s="18">
        <v>57</v>
      </c>
      <c r="I215" s="16" t="s">
        <v>88</v>
      </c>
      <c r="J215" s="16" t="s">
        <v>88</v>
      </c>
      <c r="K215" s="16" t="s">
        <v>88</v>
      </c>
    </row>
    <row r="216" spans="2:11" ht="50.1" customHeight="1" x14ac:dyDescent="0.25">
      <c r="B216" s="17" t="s">
        <v>611</v>
      </c>
      <c r="C216" s="10" t="s">
        <v>311</v>
      </c>
      <c r="D216" s="15" t="s">
        <v>79</v>
      </c>
      <c r="E216" s="15" t="s">
        <v>113</v>
      </c>
      <c r="F216" s="18">
        <v>57</v>
      </c>
      <c r="G216" s="18">
        <v>58.61</v>
      </c>
      <c r="H216" s="18">
        <v>57</v>
      </c>
      <c r="I216" s="16" t="s">
        <v>88</v>
      </c>
      <c r="J216" s="16" t="s">
        <v>88</v>
      </c>
      <c r="K216" s="16" t="s">
        <v>88</v>
      </c>
    </row>
    <row r="217" spans="2:11" ht="50.1" customHeight="1" x14ac:dyDescent="0.25">
      <c r="B217" s="17" t="s">
        <v>612</v>
      </c>
      <c r="C217" s="10" t="s">
        <v>312</v>
      </c>
      <c r="D217" s="15" t="s">
        <v>79</v>
      </c>
      <c r="E217" s="15" t="s">
        <v>113</v>
      </c>
      <c r="F217" s="18">
        <v>57</v>
      </c>
      <c r="G217" s="18">
        <v>58.61</v>
      </c>
      <c r="H217" s="18">
        <v>57</v>
      </c>
      <c r="I217" s="16" t="s">
        <v>88</v>
      </c>
      <c r="J217" s="16" t="s">
        <v>88</v>
      </c>
      <c r="K217" s="16" t="s">
        <v>88</v>
      </c>
    </row>
    <row r="218" spans="2:11" ht="50.1" customHeight="1" x14ac:dyDescent="0.25">
      <c r="B218" s="17" t="s">
        <v>613</v>
      </c>
      <c r="C218" s="10" t="s">
        <v>313</v>
      </c>
      <c r="D218" s="15" t="s">
        <v>79</v>
      </c>
      <c r="E218" s="15" t="s">
        <v>113</v>
      </c>
      <c r="F218" s="18">
        <v>57</v>
      </c>
      <c r="G218" s="18">
        <v>58.61</v>
      </c>
      <c r="H218" s="18">
        <v>57</v>
      </c>
      <c r="I218" s="16" t="s">
        <v>88</v>
      </c>
      <c r="J218" s="16" t="s">
        <v>88</v>
      </c>
      <c r="K218" s="16" t="s">
        <v>88</v>
      </c>
    </row>
    <row r="219" spans="2:11" ht="50.1" customHeight="1" x14ac:dyDescent="0.25">
      <c r="B219" s="17" t="s">
        <v>614</v>
      </c>
      <c r="C219" s="10" t="s">
        <v>314</v>
      </c>
      <c r="D219" s="15" t="s">
        <v>79</v>
      </c>
      <c r="E219" s="15" t="s">
        <v>113</v>
      </c>
      <c r="F219" s="18">
        <v>57</v>
      </c>
      <c r="G219" s="18">
        <v>58.61</v>
      </c>
      <c r="H219" s="18">
        <v>57</v>
      </c>
      <c r="I219" s="16" t="s">
        <v>88</v>
      </c>
      <c r="J219" s="16" t="s">
        <v>88</v>
      </c>
      <c r="K219" s="16" t="s">
        <v>88</v>
      </c>
    </row>
    <row r="220" spans="2:11" ht="50.1" customHeight="1" x14ac:dyDescent="0.25">
      <c r="B220" s="17" t="s">
        <v>615</v>
      </c>
      <c r="C220" s="10" t="s">
        <v>315</v>
      </c>
      <c r="D220" s="15" t="s">
        <v>79</v>
      </c>
      <c r="E220" s="15" t="s">
        <v>113</v>
      </c>
      <c r="F220" s="18">
        <v>57</v>
      </c>
      <c r="G220" s="18">
        <v>58.61</v>
      </c>
      <c r="H220" s="18">
        <v>57</v>
      </c>
      <c r="I220" s="16" t="s">
        <v>88</v>
      </c>
      <c r="J220" s="16" t="s">
        <v>88</v>
      </c>
      <c r="K220" s="16" t="s">
        <v>88</v>
      </c>
    </row>
    <row r="221" spans="2:11" ht="50.1" customHeight="1" x14ac:dyDescent="0.25">
      <c r="B221" s="17" t="s">
        <v>616</v>
      </c>
      <c r="C221" s="10" t="s">
        <v>316</v>
      </c>
      <c r="D221" s="15" t="s">
        <v>79</v>
      </c>
      <c r="E221" s="15" t="s">
        <v>113</v>
      </c>
      <c r="F221" s="18">
        <v>57</v>
      </c>
      <c r="G221" s="18">
        <v>58.61</v>
      </c>
      <c r="H221" s="18">
        <v>57</v>
      </c>
      <c r="I221" s="16" t="s">
        <v>88</v>
      </c>
      <c r="J221" s="16" t="s">
        <v>88</v>
      </c>
      <c r="K221" s="16" t="s">
        <v>88</v>
      </c>
    </row>
    <row r="222" spans="2:11" ht="50.1" customHeight="1" x14ac:dyDescent="0.25">
      <c r="B222" s="17" t="s">
        <v>617</v>
      </c>
      <c r="C222" s="10" t="s">
        <v>317</v>
      </c>
      <c r="D222" s="15" t="s">
        <v>79</v>
      </c>
      <c r="E222" s="15" t="s">
        <v>113</v>
      </c>
      <c r="F222" s="18">
        <v>57</v>
      </c>
      <c r="G222" s="18">
        <v>58.61</v>
      </c>
      <c r="H222" s="18">
        <v>57</v>
      </c>
      <c r="I222" s="16" t="s">
        <v>88</v>
      </c>
      <c r="J222" s="16" t="s">
        <v>88</v>
      </c>
      <c r="K222" s="16" t="s">
        <v>88</v>
      </c>
    </row>
    <row r="223" spans="2:11" ht="50.1" customHeight="1" x14ac:dyDescent="0.25">
      <c r="B223" s="17" t="s">
        <v>618</v>
      </c>
      <c r="C223" s="10" t="s">
        <v>318</v>
      </c>
      <c r="D223" s="15" t="s">
        <v>79</v>
      </c>
      <c r="E223" s="15" t="s">
        <v>113</v>
      </c>
      <c r="F223" s="18">
        <v>57</v>
      </c>
      <c r="G223" s="18">
        <v>58.61</v>
      </c>
      <c r="H223" s="18">
        <v>57</v>
      </c>
      <c r="I223" s="16" t="s">
        <v>88</v>
      </c>
      <c r="J223" s="16" t="s">
        <v>88</v>
      </c>
      <c r="K223" s="16" t="s">
        <v>88</v>
      </c>
    </row>
    <row r="224" spans="2:11" ht="50.1" customHeight="1" x14ac:dyDescent="0.25">
      <c r="B224" s="17" t="s">
        <v>619</v>
      </c>
      <c r="C224" s="10" t="s">
        <v>319</v>
      </c>
      <c r="D224" s="15" t="s">
        <v>79</v>
      </c>
      <c r="E224" s="15" t="s">
        <v>113</v>
      </c>
      <c r="F224" s="18">
        <v>57</v>
      </c>
      <c r="G224" s="18">
        <v>58.61</v>
      </c>
      <c r="H224" s="18">
        <v>57</v>
      </c>
      <c r="I224" s="16" t="s">
        <v>88</v>
      </c>
      <c r="J224" s="16" t="s">
        <v>88</v>
      </c>
      <c r="K224" s="16" t="s">
        <v>88</v>
      </c>
    </row>
    <row r="225" spans="2:11" ht="50.1" customHeight="1" x14ac:dyDescent="0.25">
      <c r="B225" s="17" t="s">
        <v>620</v>
      </c>
      <c r="C225" s="10" t="s">
        <v>320</v>
      </c>
      <c r="D225" s="15" t="s">
        <v>79</v>
      </c>
      <c r="E225" s="15" t="s">
        <v>113</v>
      </c>
      <c r="F225" s="18">
        <v>57</v>
      </c>
      <c r="G225" s="18">
        <v>58.61</v>
      </c>
      <c r="H225" s="18">
        <v>57</v>
      </c>
      <c r="I225" s="16" t="s">
        <v>88</v>
      </c>
      <c r="J225" s="16" t="s">
        <v>88</v>
      </c>
      <c r="K225" s="16" t="s">
        <v>88</v>
      </c>
    </row>
    <row r="226" spans="2:11" ht="50.1" customHeight="1" x14ac:dyDescent="0.25">
      <c r="B226" s="17" t="s">
        <v>621</v>
      </c>
      <c r="C226" s="10" t="s">
        <v>321</v>
      </c>
      <c r="D226" s="15" t="s">
        <v>79</v>
      </c>
      <c r="E226" s="15" t="s">
        <v>113</v>
      </c>
      <c r="F226" s="18">
        <v>57</v>
      </c>
      <c r="G226" s="18">
        <v>58.6</v>
      </c>
      <c r="H226" s="18">
        <v>57</v>
      </c>
      <c r="I226" s="16" t="s">
        <v>88</v>
      </c>
      <c r="J226" s="16" t="s">
        <v>88</v>
      </c>
      <c r="K226" s="16" t="s">
        <v>88</v>
      </c>
    </row>
    <row r="227" spans="2:11" ht="50.1" customHeight="1" x14ac:dyDescent="0.25">
      <c r="B227" s="17" t="s">
        <v>622</v>
      </c>
      <c r="C227" s="10" t="s">
        <v>322</v>
      </c>
      <c r="D227" s="15" t="s">
        <v>79</v>
      </c>
      <c r="E227" s="15" t="s">
        <v>113</v>
      </c>
      <c r="F227" s="18">
        <v>57</v>
      </c>
      <c r="G227" s="18">
        <v>58.6</v>
      </c>
      <c r="H227" s="18">
        <v>57</v>
      </c>
      <c r="I227" s="16" t="s">
        <v>88</v>
      </c>
      <c r="J227" s="16" t="s">
        <v>88</v>
      </c>
      <c r="K227" s="16" t="s">
        <v>88</v>
      </c>
    </row>
    <row r="228" spans="2:11" ht="50.1" customHeight="1" x14ac:dyDescent="0.25">
      <c r="B228" s="17" t="s">
        <v>623</v>
      </c>
      <c r="C228" s="10" t="s">
        <v>323</v>
      </c>
      <c r="D228" s="15" t="s">
        <v>79</v>
      </c>
      <c r="E228" s="15" t="s">
        <v>113</v>
      </c>
      <c r="F228" s="18">
        <v>57</v>
      </c>
      <c r="G228" s="18">
        <v>58.6</v>
      </c>
      <c r="H228" s="18">
        <v>57</v>
      </c>
      <c r="I228" s="16" t="s">
        <v>88</v>
      </c>
      <c r="J228" s="16" t="s">
        <v>88</v>
      </c>
      <c r="K228" s="16" t="s">
        <v>88</v>
      </c>
    </row>
    <row r="229" spans="2:11" ht="50.1" customHeight="1" x14ac:dyDescent="0.25">
      <c r="B229" s="17" t="s">
        <v>624</v>
      </c>
      <c r="C229" s="10" t="s">
        <v>324</v>
      </c>
      <c r="D229" s="15" t="s">
        <v>79</v>
      </c>
      <c r="E229" s="15" t="s">
        <v>113</v>
      </c>
      <c r="F229" s="18">
        <v>57</v>
      </c>
      <c r="G229" s="18">
        <v>58.6</v>
      </c>
      <c r="H229" s="18">
        <v>57</v>
      </c>
      <c r="I229" s="16" t="s">
        <v>88</v>
      </c>
      <c r="J229" s="16" t="s">
        <v>88</v>
      </c>
      <c r="K229" s="16" t="s">
        <v>88</v>
      </c>
    </row>
    <row r="230" spans="2:11" ht="50.1" customHeight="1" x14ac:dyDescent="0.25">
      <c r="B230" s="17" t="s">
        <v>625</v>
      </c>
      <c r="C230" s="10" t="s">
        <v>325</v>
      </c>
      <c r="D230" s="15" t="s">
        <v>79</v>
      </c>
      <c r="E230" s="15" t="s">
        <v>113</v>
      </c>
      <c r="F230" s="18">
        <v>57</v>
      </c>
      <c r="G230" s="18">
        <v>58.6</v>
      </c>
      <c r="H230" s="18">
        <v>57</v>
      </c>
      <c r="I230" s="16" t="s">
        <v>88</v>
      </c>
      <c r="J230" s="16" t="s">
        <v>88</v>
      </c>
      <c r="K230" s="16" t="s">
        <v>88</v>
      </c>
    </row>
    <row r="231" spans="2:11" ht="50.1" customHeight="1" x14ac:dyDescent="0.25">
      <c r="B231" s="17" t="s">
        <v>626</v>
      </c>
      <c r="C231" s="10" t="s">
        <v>326</v>
      </c>
      <c r="D231" s="15" t="s">
        <v>79</v>
      </c>
      <c r="E231" s="15" t="s">
        <v>113</v>
      </c>
      <c r="F231" s="18">
        <v>57</v>
      </c>
      <c r="G231" s="18">
        <v>58.6</v>
      </c>
      <c r="H231" s="18">
        <v>57</v>
      </c>
      <c r="I231" s="16" t="s">
        <v>88</v>
      </c>
      <c r="J231" s="16" t="s">
        <v>88</v>
      </c>
      <c r="K231" s="16" t="s">
        <v>88</v>
      </c>
    </row>
    <row r="232" spans="2:11" ht="50.1" customHeight="1" x14ac:dyDescent="0.25">
      <c r="B232" s="17" t="s">
        <v>627</v>
      </c>
      <c r="C232" s="10" t="s">
        <v>327</v>
      </c>
      <c r="D232" s="15" t="s">
        <v>79</v>
      </c>
      <c r="E232" s="15" t="s">
        <v>113</v>
      </c>
      <c r="F232" s="18">
        <v>57</v>
      </c>
      <c r="G232" s="18">
        <v>58.6</v>
      </c>
      <c r="H232" s="18">
        <v>57</v>
      </c>
      <c r="I232" s="16" t="s">
        <v>88</v>
      </c>
      <c r="J232" s="16" t="s">
        <v>88</v>
      </c>
      <c r="K232" s="16" t="s">
        <v>88</v>
      </c>
    </row>
    <row r="233" spans="2:11" ht="50.1" customHeight="1" x14ac:dyDescent="0.25">
      <c r="B233" s="17" t="s">
        <v>628</v>
      </c>
      <c r="C233" s="10" t="s">
        <v>328</v>
      </c>
      <c r="D233" s="15" t="s">
        <v>79</v>
      </c>
      <c r="E233" s="15" t="s">
        <v>113</v>
      </c>
      <c r="F233" s="18">
        <v>57</v>
      </c>
      <c r="G233" s="18">
        <v>58.6</v>
      </c>
      <c r="H233" s="18">
        <v>57</v>
      </c>
      <c r="I233" s="16" t="s">
        <v>88</v>
      </c>
      <c r="J233" s="16" t="s">
        <v>88</v>
      </c>
      <c r="K233" s="16" t="s">
        <v>88</v>
      </c>
    </row>
    <row r="234" spans="2:11" ht="50.1" customHeight="1" x14ac:dyDescent="0.25">
      <c r="B234" s="17" t="s">
        <v>629</v>
      </c>
      <c r="C234" s="10" t="s">
        <v>329</v>
      </c>
      <c r="D234" s="15" t="s">
        <v>79</v>
      </c>
      <c r="E234" s="15" t="s">
        <v>113</v>
      </c>
      <c r="F234" s="18">
        <v>57</v>
      </c>
      <c r="G234" s="18">
        <v>58.6</v>
      </c>
      <c r="H234" s="18">
        <v>57</v>
      </c>
      <c r="I234" s="16" t="s">
        <v>88</v>
      </c>
      <c r="J234" s="16" t="s">
        <v>88</v>
      </c>
      <c r="K234" s="16" t="s">
        <v>88</v>
      </c>
    </row>
    <row r="235" spans="2:11" ht="50.1" customHeight="1" x14ac:dyDescent="0.25">
      <c r="B235" s="17" t="s">
        <v>630</v>
      </c>
      <c r="C235" s="10" t="s">
        <v>330</v>
      </c>
      <c r="D235" s="15" t="s">
        <v>79</v>
      </c>
      <c r="E235" s="15" t="s">
        <v>113</v>
      </c>
      <c r="F235" s="18">
        <v>57</v>
      </c>
      <c r="G235" s="18">
        <v>58.6</v>
      </c>
      <c r="H235" s="18">
        <v>57</v>
      </c>
      <c r="I235" s="16" t="s">
        <v>88</v>
      </c>
      <c r="J235" s="16" t="s">
        <v>88</v>
      </c>
      <c r="K235" s="16" t="s">
        <v>88</v>
      </c>
    </row>
    <row r="236" spans="2:11" ht="50.1" customHeight="1" x14ac:dyDescent="0.25">
      <c r="B236" s="17" t="s">
        <v>631</v>
      </c>
      <c r="C236" s="10" t="s">
        <v>331</v>
      </c>
      <c r="D236" s="15" t="s">
        <v>79</v>
      </c>
      <c r="E236" s="15" t="s">
        <v>113</v>
      </c>
      <c r="F236" s="18">
        <v>57</v>
      </c>
      <c r="G236" s="18">
        <v>58.6</v>
      </c>
      <c r="H236" s="18">
        <v>57</v>
      </c>
      <c r="I236" s="16" t="s">
        <v>88</v>
      </c>
      <c r="J236" s="16" t="s">
        <v>88</v>
      </c>
      <c r="K236" s="16" t="s">
        <v>88</v>
      </c>
    </row>
    <row r="237" spans="2:11" ht="50.1" customHeight="1" x14ac:dyDescent="0.25">
      <c r="B237" s="17" t="s">
        <v>632</v>
      </c>
      <c r="C237" s="10" t="s">
        <v>332</v>
      </c>
      <c r="D237" s="15" t="s">
        <v>79</v>
      </c>
      <c r="E237" s="15" t="s">
        <v>113</v>
      </c>
      <c r="F237" s="18">
        <v>57</v>
      </c>
      <c r="G237" s="18">
        <v>58.6</v>
      </c>
      <c r="H237" s="18">
        <v>57</v>
      </c>
      <c r="I237" s="16" t="s">
        <v>88</v>
      </c>
      <c r="J237" s="16" t="s">
        <v>88</v>
      </c>
      <c r="K237" s="16" t="s">
        <v>88</v>
      </c>
    </row>
    <row r="238" spans="2:11" ht="50.1" customHeight="1" x14ac:dyDescent="0.25">
      <c r="B238" s="17" t="s">
        <v>633</v>
      </c>
      <c r="C238" s="10" t="s">
        <v>333</v>
      </c>
      <c r="D238" s="15" t="s">
        <v>79</v>
      </c>
      <c r="E238" s="15" t="s">
        <v>113</v>
      </c>
      <c r="F238" s="18">
        <v>57</v>
      </c>
      <c r="G238" s="18">
        <v>58.6</v>
      </c>
      <c r="H238" s="18">
        <v>57</v>
      </c>
      <c r="I238" s="16" t="s">
        <v>88</v>
      </c>
      <c r="J238" s="16" t="s">
        <v>88</v>
      </c>
      <c r="K238" s="16" t="s">
        <v>88</v>
      </c>
    </row>
    <row r="239" spans="2:11" ht="50.1" customHeight="1" x14ac:dyDescent="0.25">
      <c r="B239" s="17" t="s">
        <v>634</v>
      </c>
      <c r="C239" s="10" t="s">
        <v>334</v>
      </c>
      <c r="D239" s="15" t="s">
        <v>79</v>
      </c>
      <c r="E239" s="15" t="s">
        <v>113</v>
      </c>
      <c r="F239" s="18">
        <v>57</v>
      </c>
      <c r="G239" s="18">
        <v>58.6</v>
      </c>
      <c r="H239" s="18">
        <v>57</v>
      </c>
      <c r="I239" s="16" t="s">
        <v>88</v>
      </c>
      <c r="J239" s="16" t="s">
        <v>88</v>
      </c>
      <c r="K239" s="16" t="s">
        <v>88</v>
      </c>
    </row>
    <row r="240" spans="2:11" ht="50.1" customHeight="1" x14ac:dyDescent="0.25">
      <c r="B240" s="17" t="s">
        <v>635</v>
      </c>
      <c r="C240" s="10" t="s">
        <v>335</v>
      </c>
      <c r="D240" s="15" t="s">
        <v>79</v>
      </c>
      <c r="E240" s="15" t="s">
        <v>113</v>
      </c>
      <c r="F240" s="18">
        <v>57</v>
      </c>
      <c r="G240" s="18">
        <v>58.6</v>
      </c>
      <c r="H240" s="18">
        <v>57</v>
      </c>
      <c r="I240" s="16" t="s">
        <v>88</v>
      </c>
      <c r="J240" s="16" t="s">
        <v>88</v>
      </c>
      <c r="K240" s="16" t="s">
        <v>88</v>
      </c>
    </row>
    <row r="241" spans="2:11" ht="50.1" customHeight="1" x14ac:dyDescent="0.25">
      <c r="B241" s="17" t="s">
        <v>636</v>
      </c>
      <c r="C241" s="10" t="s">
        <v>336</v>
      </c>
      <c r="D241" s="15" t="s">
        <v>79</v>
      </c>
      <c r="E241" s="15" t="s">
        <v>113</v>
      </c>
      <c r="F241" s="18">
        <v>57</v>
      </c>
      <c r="G241" s="18">
        <v>58.6</v>
      </c>
      <c r="H241" s="18">
        <v>57</v>
      </c>
      <c r="I241" s="16" t="s">
        <v>88</v>
      </c>
      <c r="J241" s="16" t="s">
        <v>88</v>
      </c>
      <c r="K241" s="16" t="s">
        <v>88</v>
      </c>
    </row>
    <row r="242" spans="2:11" ht="50.1" customHeight="1" x14ac:dyDescent="0.25">
      <c r="B242" s="17" t="s">
        <v>637</v>
      </c>
      <c r="C242" s="10" t="s">
        <v>337</v>
      </c>
      <c r="D242" s="15" t="s">
        <v>79</v>
      </c>
      <c r="E242" s="15" t="s">
        <v>113</v>
      </c>
      <c r="F242" s="18">
        <v>57</v>
      </c>
      <c r="G242" s="18">
        <v>58.6</v>
      </c>
      <c r="H242" s="18">
        <v>57</v>
      </c>
      <c r="I242" s="16" t="s">
        <v>88</v>
      </c>
      <c r="J242" s="16" t="s">
        <v>88</v>
      </c>
      <c r="K242" s="16" t="s">
        <v>88</v>
      </c>
    </row>
    <row r="243" spans="2:11" ht="50.1" customHeight="1" x14ac:dyDescent="0.25">
      <c r="B243" s="17" t="s">
        <v>638</v>
      </c>
      <c r="C243" s="10" t="s">
        <v>338</v>
      </c>
      <c r="D243" s="15" t="s">
        <v>79</v>
      </c>
      <c r="E243" s="15" t="s">
        <v>113</v>
      </c>
      <c r="F243" s="18">
        <v>57</v>
      </c>
      <c r="G243" s="18">
        <v>58.6</v>
      </c>
      <c r="H243" s="18">
        <v>57</v>
      </c>
      <c r="I243" s="16" t="s">
        <v>88</v>
      </c>
      <c r="J243" s="16" t="s">
        <v>88</v>
      </c>
      <c r="K243" s="16" t="s">
        <v>88</v>
      </c>
    </row>
    <row r="244" spans="2:11" ht="50.1" customHeight="1" x14ac:dyDescent="0.25">
      <c r="B244" s="17" t="s">
        <v>639</v>
      </c>
      <c r="C244" s="10" t="s">
        <v>339</v>
      </c>
      <c r="D244" s="15" t="s">
        <v>79</v>
      </c>
      <c r="E244" s="15" t="s">
        <v>113</v>
      </c>
      <c r="F244" s="18">
        <v>57</v>
      </c>
      <c r="G244" s="18">
        <v>58.6</v>
      </c>
      <c r="H244" s="18">
        <v>57</v>
      </c>
      <c r="I244" s="16" t="s">
        <v>88</v>
      </c>
      <c r="J244" s="16" t="s">
        <v>88</v>
      </c>
      <c r="K244" s="16" t="s">
        <v>88</v>
      </c>
    </row>
    <row r="245" spans="2:11" ht="50.1" customHeight="1" x14ac:dyDescent="0.25">
      <c r="B245" s="17" t="s">
        <v>640</v>
      </c>
      <c r="C245" s="10" t="s">
        <v>340</v>
      </c>
      <c r="D245" s="15" t="s">
        <v>79</v>
      </c>
      <c r="E245" s="15" t="s">
        <v>113</v>
      </c>
      <c r="F245" s="18">
        <v>57</v>
      </c>
      <c r="G245" s="18">
        <v>58.6</v>
      </c>
      <c r="H245" s="18">
        <v>57</v>
      </c>
      <c r="I245" s="16" t="s">
        <v>88</v>
      </c>
      <c r="J245" s="16" t="s">
        <v>88</v>
      </c>
      <c r="K245" s="16" t="s">
        <v>88</v>
      </c>
    </row>
    <row r="246" spans="2:11" ht="50.1" customHeight="1" x14ac:dyDescent="0.25">
      <c r="B246" s="17" t="s">
        <v>641</v>
      </c>
      <c r="C246" s="10" t="s">
        <v>341</v>
      </c>
      <c r="D246" s="15" t="s">
        <v>79</v>
      </c>
      <c r="E246" s="15" t="s">
        <v>113</v>
      </c>
      <c r="F246" s="18">
        <v>57</v>
      </c>
      <c r="G246" s="18">
        <v>58.6</v>
      </c>
      <c r="H246" s="18">
        <v>57</v>
      </c>
      <c r="I246" s="16" t="s">
        <v>88</v>
      </c>
      <c r="J246" s="16" t="s">
        <v>88</v>
      </c>
      <c r="K246" s="16" t="s">
        <v>88</v>
      </c>
    </row>
    <row r="247" spans="2:11" ht="50.1" customHeight="1" x14ac:dyDescent="0.25">
      <c r="B247" s="17" t="s">
        <v>642</v>
      </c>
      <c r="C247" s="10" t="s">
        <v>342</v>
      </c>
      <c r="D247" s="15" t="s">
        <v>79</v>
      </c>
      <c r="E247" s="15" t="s">
        <v>113</v>
      </c>
      <c r="F247" s="18">
        <v>57</v>
      </c>
      <c r="G247" s="18">
        <v>58.6</v>
      </c>
      <c r="H247" s="18">
        <v>57</v>
      </c>
      <c r="I247" s="16" t="s">
        <v>88</v>
      </c>
      <c r="J247" s="16" t="s">
        <v>88</v>
      </c>
      <c r="K247" s="16" t="s">
        <v>88</v>
      </c>
    </row>
    <row r="248" spans="2:11" ht="50.1" customHeight="1" x14ac:dyDescent="0.25">
      <c r="B248" s="17" t="s">
        <v>643</v>
      </c>
      <c r="C248" s="10" t="s">
        <v>343</v>
      </c>
      <c r="D248" s="15" t="s">
        <v>79</v>
      </c>
      <c r="E248" s="15" t="s">
        <v>113</v>
      </c>
      <c r="F248" s="18">
        <v>57</v>
      </c>
      <c r="G248" s="18">
        <v>58.6</v>
      </c>
      <c r="H248" s="18">
        <v>57</v>
      </c>
      <c r="I248" s="16" t="s">
        <v>88</v>
      </c>
      <c r="J248" s="16" t="s">
        <v>88</v>
      </c>
      <c r="K248" s="16" t="s">
        <v>88</v>
      </c>
    </row>
    <row r="249" spans="2:11" ht="50.1" customHeight="1" x14ac:dyDescent="0.25">
      <c r="B249" s="17" t="s">
        <v>644</v>
      </c>
      <c r="C249" s="10" t="s">
        <v>344</v>
      </c>
      <c r="D249" s="15" t="s">
        <v>79</v>
      </c>
      <c r="E249" s="15" t="s">
        <v>113</v>
      </c>
      <c r="F249" s="18">
        <v>57</v>
      </c>
      <c r="G249" s="18">
        <v>58.6</v>
      </c>
      <c r="H249" s="18">
        <v>57</v>
      </c>
      <c r="I249" s="16" t="s">
        <v>88</v>
      </c>
      <c r="J249" s="16" t="s">
        <v>88</v>
      </c>
      <c r="K249" s="16" t="s">
        <v>88</v>
      </c>
    </row>
    <row r="250" spans="2:11" ht="50.1" customHeight="1" x14ac:dyDescent="0.25">
      <c r="B250" s="17" t="s">
        <v>645</v>
      </c>
      <c r="C250" s="10" t="s">
        <v>345</v>
      </c>
      <c r="D250" s="15" t="s">
        <v>79</v>
      </c>
      <c r="E250" s="15" t="s">
        <v>113</v>
      </c>
      <c r="F250" s="18">
        <v>57</v>
      </c>
      <c r="G250" s="18">
        <v>58.6</v>
      </c>
      <c r="H250" s="18">
        <v>57</v>
      </c>
      <c r="I250" s="16" t="s">
        <v>88</v>
      </c>
      <c r="J250" s="16" t="s">
        <v>88</v>
      </c>
      <c r="K250" s="16" t="s">
        <v>88</v>
      </c>
    </row>
    <row r="251" spans="2:11" ht="50.1" customHeight="1" x14ac:dyDescent="0.25">
      <c r="B251" s="17" t="s">
        <v>646</v>
      </c>
      <c r="C251" s="10" t="s">
        <v>346</v>
      </c>
      <c r="D251" s="15" t="s">
        <v>79</v>
      </c>
      <c r="E251" s="15" t="s">
        <v>113</v>
      </c>
      <c r="F251" s="18">
        <v>57</v>
      </c>
      <c r="G251" s="18">
        <v>58.6</v>
      </c>
      <c r="H251" s="18">
        <v>57</v>
      </c>
      <c r="I251" s="16" t="s">
        <v>88</v>
      </c>
      <c r="J251" s="16" t="s">
        <v>88</v>
      </c>
      <c r="K251" s="16" t="s">
        <v>88</v>
      </c>
    </row>
    <row r="252" spans="2:11" ht="50.1" customHeight="1" x14ac:dyDescent="0.25">
      <c r="B252" s="17" t="s">
        <v>647</v>
      </c>
      <c r="C252" s="10" t="s">
        <v>347</v>
      </c>
      <c r="D252" s="15" t="s">
        <v>79</v>
      </c>
      <c r="E252" s="15" t="s">
        <v>113</v>
      </c>
      <c r="F252" s="18">
        <v>57</v>
      </c>
      <c r="G252" s="18">
        <v>58.6</v>
      </c>
      <c r="H252" s="18">
        <v>57</v>
      </c>
      <c r="I252" s="16" t="s">
        <v>88</v>
      </c>
      <c r="J252" s="16" t="s">
        <v>88</v>
      </c>
      <c r="K252" s="16" t="s">
        <v>88</v>
      </c>
    </row>
    <row r="253" spans="2:11" ht="50.1" customHeight="1" x14ac:dyDescent="0.25">
      <c r="B253" s="17" t="s">
        <v>648</v>
      </c>
      <c r="C253" s="10" t="s">
        <v>348</v>
      </c>
      <c r="D253" s="15" t="s">
        <v>79</v>
      </c>
      <c r="E253" s="15" t="s">
        <v>113</v>
      </c>
      <c r="F253" s="18">
        <v>57</v>
      </c>
      <c r="G253" s="18">
        <v>58.6</v>
      </c>
      <c r="H253" s="18">
        <v>57</v>
      </c>
      <c r="I253" s="16" t="s">
        <v>88</v>
      </c>
      <c r="J253" s="16" t="s">
        <v>88</v>
      </c>
      <c r="K253" s="16" t="s">
        <v>88</v>
      </c>
    </row>
    <row r="254" spans="2:11" ht="50.1" customHeight="1" x14ac:dyDescent="0.25">
      <c r="B254" s="17" t="s">
        <v>649</v>
      </c>
      <c r="C254" s="10" t="s">
        <v>349</v>
      </c>
      <c r="D254" s="15" t="s">
        <v>79</v>
      </c>
      <c r="E254" s="15" t="s">
        <v>113</v>
      </c>
      <c r="F254" s="18">
        <v>57</v>
      </c>
      <c r="G254" s="18">
        <v>58.6</v>
      </c>
      <c r="H254" s="18">
        <v>57</v>
      </c>
      <c r="I254" s="16" t="s">
        <v>88</v>
      </c>
      <c r="J254" s="16" t="s">
        <v>88</v>
      </c>
      <c r="K254" s="16" t="s">
        <v>88</v>
      </c>
    </row>
    <row r="255" spans="2:11" ht="50.1" customHeight="1" x14ac:dyDescent="0.25">
      <c r="B255" s="17" t="s">
        <v>650</v>
      </c>
      <c r="C255" s="10" t="s">
        <v>350</v>
      </c>
      <c r="D255" s="15" t="s">
        <v>79</v>
      </c>
      <c r="E255" s="15" t="s">
        <v>113</v>
      </c>
      <c r="F255" s="18">
        <v>57</v>
      </c>
      <c r="G255" s="18">
        <v>58.6</v>
      </c>
      <c r="H255" s="18">
        <v>57</v>
      </c>
      <c r="I255" s="16" t="s">
        <v>88</v>
      </c>
      <c r="J255" s="16" t="s">
        <v>88</v>
      </c>
      <c r="K255" s="16" t="s">
        <v>88</v>
      </c>
    </row>
    <row r="256" spans="2:11" ht="50.1" customHeight="1" x14ac:dyDescent="0.25">
      <c r="B256" s="17" t="s">
        <v>651</v>
      </c>
      <c r="C256" s="10" t="s">
        <v>351</v>
      </c>
      <c r="D256" s="15" t="s">
        <v>79</v>
      </c>
      <c r="E256" s="15" t="s">
        <v>113</v>
      </c>
      <c r="F256" s="18">
        <v>57</v>
      </c>
      <c r="G256" s="18">
        <v>58.6</v>
      </c>
      <c r="H256" s="18">
        <v>57</v>
      </c>
      <c r="I256" s="16" t="s">
        <v>88</v>
      </c>
      <c r="J256" s="16" t="s">
        <v>88</v>
      </c>
      <c r="K256" s="16" t="s">
        <v>88</v>
      </c>
    </row>
    <row r="257" spans="2:11" ht="50.1" customHeight="1" x14ac:dyDescent="0.25">
      <c r="B257" s="17" t="s">
        <v>652</v>
      </c>
      <c r="C257" s="10" t="s">
        <v>352</v>
      </c>
      <c r="D257" s="15" t="s">
        <v>79</v>
      </c>
      <c r="E257" s="15" t="s">
        <v>113</v>
      </c>
      <c r="F257" s="18">
        <v>57</v>
      </c>
      <c r="G257" s="18">
        <v>58.6</v>
      </c>
      <c r="H257" s="18">
        <v>57</v>
      </c>
      <c r="I257" s="16" t="s">
        <v>88</v>
      </c>
      <c r="J257" s="16" t="s">
        <v>88</v>
      </c>
      <c r="K257" s="16" t="s">
        <v>88</v>
      </c>
    </row>
    <row r="258" spans="2:11" ht="50.1" customHeight="1" x14ac:dyDescent="0.25">
      <c r="B258" s="17" t="s">
        <v>653</v>
      </c>
      <c r="C258" s="10" t="s">
        <v>353</v>
      </c>
      <c r="D258" s="15" t="s">
        <v>79</v>
      </c>
      <c r="E258" s="15" t="s">
        <v>113</v>
      </c>
      <c r="F258" s="18">
        <v>57</v>
      </c>
      <c r="G258" s="18">
        <v>58.6</v>
      </c>
      <c r="H258" s="18">
        <v>57</v>
      </c>
      <c r="I258" s="16" t="s">
        <v>88</v>
      </c>
      <c r="J258" s="16" t="s">
        <v>88</v>
      </c>
      <c r="K258" s="16" t="s">
        <v>88</v>
      </c>
    </row>
    <row r="259" spans="2:11" ht="50.1" customHeight="1" x14ac:dyDescent="0.25">
      <c r="B259" s="17" t="s">
        <v>654</v>
      </c>
      <c r="C259" s="10" t="s">
        <v>354</v>
      </c>
      <c r="D259" s="15" t="s">
        <v>79</v>
      </c>
      <c r="E259" s="15" t="s">
        <v>113</v>
      </c>
      <c r="F259" s="18">
        <v>57</v>
      </c>
      <c r="G259" s="18">
        <v>58.6</v>
      </c>
      <c r="H259" s="18">
        <v>57</v>
      </c>
      <c r="I259" s="16" t="s">
        <v>88</v>
      </c>
      <c r="J259" s="16" t="s">
        <v>88</v>
      </c>
      <c r="K259" s="16" t="s">
        <v>88</v>
      </c>
    </row>
    <row r="260" spans="2:11" ht="50.1" customHeight="1" x14ac:dyDescent="0.25">
      <c r="B260" s="17" t="s">
        <v>655</v>
      </c>
      <c r="C260" s="10" t="s">
        <v>355</v>
      </c>
      <c r="D260" s="15" t="s">
        <v>79</v>
      </c>
      <c r="E260" s="15" t="s">
        <v>113</v>
      </c>
      <c r="F260" s="18">
        <v>57</v>
      </c>
      <c r="G260" s="18">
        <v>58.6</v>
      </c>
      <c r="H260" s="18">
        <v>57</v>
      </c>
      <c r="I260" s="16" t="s">
        <v>88</v>
      </c>
      <c r="J260" s="16" t="s">
        <v>88</v>
      </c>
      <c r="K260" s="16" t="s">
        <v>88</v>
      </c>
    </row>
    <row r="261" spans="2:11" ht="50.1" customHeight="1" x14ac:dyDescent="0.25">
      <c r="B261" s="17" t="s">
        <v>656</v>
      </c>
      <c r="C261" s="10" t="s">
        <v>356</v>
      </c>
      <c r="D261" s="15" t="s">
        <v>79</v>
      </c>
      <c r="E261" s="15" t="s">
        <v>113</v>
      </c>
      <c r="F261" s="18">
        <v>57</v>
      </c>
      <c r="G261" s="18">
        <v>58.6</v>
      </c>
      <c r="H261" s="18">
        <v>57</v>
      </c>
      <c r="I261" s="16" t="s">
        <v>88</v>
      </c>
      <c r="J261" s="16" t="s">
        <v>88</v>
      </c>
      <c r="K261" s="16" t="s">
        <v>88</v>
      </c>
    </row>
    <row r="262" spans="2:11" ht="50.1" customHeight="1" x14ac:dyDescent="0.25">
      <c r="B262" s="17" t="s">
        <v>657</v>
      </c>
      <c r="C262" s="10" t="s">
        <v>357</v>
      </c>
      <c r="D262" s="15" t="s">
        <v>79</v>
      </c>
      <c r="E262" s="15" t="s">
        <v>113</v>
      </c>
      <c r="F262" s="18">
        <v>57</v>
      </c>
      <c r="G262" s="18">
        <v>58.6</v>
      </c>
      <c r="H262" s="18">
        <v>57</v>
      </c>
      <c r="I262" s="16" t="s">
        <v>88</v>
      </c>
      <c r="J262" s="16" t="s">
        <v>88</v>
      </c>
      <c r="K262" s="16" t="s">
        <v>88</v>
      </c>
    </row>
    <row r="263" spans="2:11" ht="50.1" customHeight="1" x14ac:dyDescent="0.25">
      <c r="B263" s="17" t="s">
        <v>658</v>
      </c>
      <c r="C263" s="10" t="s">
        <v>358</v>
      </c>
      <c r="D263" s="15" t="s">
        <v>79</v>
      </c>
      <c r="E263" s="15" t="s">
        <v>113</v>
      </c>
      <c r="F263" s="18">
        <v>57</v>
      </c>
      <c r="G263" s="18">
        <v>58.6</v>
      </c>
      <c r="H263" s="18">
        <v>57</v>
      </c>
      <c r="I263" s="16" t="s">
        <v>88</v>
      </c>
      <c r="J263" s="16" t="s">
        <v>88</v>
      </c>
      <c r="K263" s="16" t="s">
        <v>88</v>
      </c>
    </row>
    <row r="264" spans="2:11" ht="50.1" customHeight="1" x14ac:dyDescent="0.25">
      <c r="B264" s="17" t="s">
        <v>659</v>
      </c>
      <c r="C264" s="10" t="s">
        <v>359</v>
      </c>
      <c r="D264" s="15" t="s">
        <v>79</v>
      </c>
      <c r="E264" s="15" t="s">
        <v>113</v>
      </c>
      <c r="F264" s="18">
        <v>57</v>
      </c>
      <c r="G264" s="18">
        <v>58.6</v>
      </c>
      <c r="H264" s="18">
        <v>57</v>
      </c>
      <c r="I264" s="16" t="s">
        <v>88</v>
      </c>
      <c r="J264" s="16" t="s">
        <v>88</v>
      </c>
      <c r="K264" s="16" t="s">
        <v>88</v>
      </c>
    </row>
    <row r="265" spans="2:11" ht="50.1" customHeight="1" x14ac:dyDescent="0.25">
      <c r="B265" s="17" t="s">
        <v>660</v>
      </c>
      <c r="C265" s="10" t="s">
        <v>360</v>
      </c>
      <c r="D265" s="15" t="s">
        <v>79</v>
      </c>
      <c r="E265" s="15" t="s">
        <v>113</v>
      </c>
      <c r="F265" s="18">
        <v>57</v>
      </c>
      <c r="G265" s="18">
        <v>58.6</v>
      </c>
      <c r="H265" s="18">
        <v>57</v>
      </c>
      <c r="I265" s="16" t="s">
        <v>88</v>
      </c>
      <c r="J265" s="16" t="s">
        <v>88</v>
      </c>
      <c r="K265" s="16" t="s">
        <v>88</v>
      </c>
    </row>
    <row r="266" spans="2:11" ht="50.1" customHeight="1" x14ac:dyDescent="0.25">
      <c r="B266" s="17" t="s">
        <v>661</v>
      </c>
      <c r="C266" s="10" t="s">
        <v>361</v>
      </c>
      <c r="D266" s="15" t="s">
        <v>79</v>
      </c>
      <c r="E266" s="15" t="s">
        <v>113</v>
      </c>
      <c r="F266" s="18">
        <v>57</v>
      </c>
      <c r="G266" s="18">
        <v>58.6</v>
      </c>
      <c r="H266" s="18">
        <v>57</v>
      </c>
      <c r="I266" s="16" t="s">
        <v>88</v>
      </c>
      <c r="J266" s="16" t="s">
        <v>88</v>
      </c>
      <c r="K266" s="16" t="s">
        <v>88</v>
      </c>
    </row>
    <row r="267" spans="2:11" ht="50.1" customHeight="1" x14ac:dyDescent="0.25">
      <c r="B267" s="17" t="s">
        <v>662</v>
      </c>
      <c r="C267" s="10" t="s">
        <v>362</v>
      </c>
      <c r="D267" s="15" t="s">
        <v>79</v>
      </c>
      <c r="E267" s="15" t="s">
        <v>113</v>
      </c>
      <c r="F267" s="18">
        <v>57</v>
      </c>
      <c r="G267" s="18">
        <v>58.6</v>
      </c>
      <c r="H267" s="18">
        <v>57</v>
      </c>
      <c r="I267" s="16" t="s">
        <v>88</v>
      </c>
      <c r="J267" s="16" t="s">
        <v>88</v>
      </c>
      <c r="K267" s="16" t="s">
        <v>88</v>
      </c>
    </row>
    <row r="268" spans="2:11" ht="50.1" customHeight="1" x14ac:dyDescent="0.25">
      <c r="B268" s="17" t="s">
        <v>663</v>
      </c>
      <c r="C268" s="10" t="s">
        <v>363</v>
      </c>
      <c r="D268" s="15" t="s">
        <v>79</v>
      </c>
      <c r="E268" s="15" t="s">
        <v>113</v>
      </c>
      <c r="F268" s="18">
        <v>57</v>
      </c>
      <c r="G268" s="18">
        <v>58.6</v>
      </c>
      <c r="H268" s="18">
        <v>57</v>
      </c>
      <c r="I268" s="16" t="s">
        <v>88</v>
      </c>
      <c r="J268" s="16" t="s">
        <v>88</v>
      </c>
      <c r="K268" s="16" t="s">
        <v>88</v>
      </c>
    </row>
    <row r="269" spans="2:11" ht="50.1" customHeight="1" x14ac:dyDescent="0.25">
      <c r="B269" s="17" t="s">
        <v>664</v>
      </c>
      <c r="C269" s="10" t="s">
        <v>364</v>
      </c>
      <c r="D269" s="15" t="s">
        <v>79</v>
      </c>
      <c r="E269" s="15" t="s">
        <v>113</v>
      </c>
      <c r="F269" s="18">
        <v>57</v>
      </c>
      <c r="G269" s="18">
        <v>58.6</v>
      </c>
      <c r="H269" s="18">
        <v>57</v>
      </c>
      <c r="I269" s="16" t="s">
        <v>88</v>
      </c>
      <c r="J269" s="16" t="s">
        <v>88</v>
      </c>
      <c r="K269" s="16" t="s">
        <v>88</v>
      </c>
    </row>
    <row r="270" spans="2:11" ht="50.1" customHeight="1" x14ac:dyDescent="0.25">
      <c r="B270" s="17" t="s">
        <v>665</v>
      </c>
      <c r="C270" s="10" t="s">
        <v>365</v>
      </c>
      <c r="D270" s="15" t="s">
        <v>79</v>
      </c>
      <c r="E270" s="15" t="s">
        <v>113</v>
      </c>
      <c r="F270" s="18">
        <v>57</v>
      </c>
      <c r="G270" s="18">
        <v>58.6</v>
      </c>
      <c r="H270" s="18">
        <v>57</v>
      </c>
      <c r="I270" s="16" t="s">
        <v>88</v>
      </c>
      <c r="J270" s="16" t="s">
        <v>88</v>
      </c>
      <c r="K270" s="16" t="s">
        <v>88</v>
      </c>
    </row>
    <row r="271" spans="2:11" ht="50.1" customHeight="1" x14ac:dyDescent="0.25">
      <c r="B271" s="17" t="s">
        <v>666</v>
      </c>
      <c r="C271" s="10" t="s">
        <v>366</v>
      </c>
      <c r="D271" s="15" t="s">
        <v>79</v>
      </c>
      <c r="E271" s="15" t="s">
        <v>113</v>
      </c>
      <c r="F271" s="18">
        <v>57</v>
      </c>
      <c r="G271" s="18">
        <v>58.6</v>
      </c>
      <c r="H271" s="18">
        <v>57</v>
      </c>
      <c r="I271" s="16" t="s">
        <v>88</v>
      </c>
      <c r="J271" s="16" t="s">
        <v>88</v>
      </c>
      <c r="K271" s="16" t="s">
        <v>88</v>
      </c>
    </row>
    <row r="272" spans="2:11" ht="50.1" customHeight="1" x14ac:dyDescent="0.25">
      <c r="B272" s="17" t="s">
        <v>667</v>
      </c>
      <c r="C272" s="10" t="s">
        <v>367</v>
      </c>
      <c r="D272" s="15" t="s">
        <v>79</v>
      </c>
      <c r="E272" s="15" t="s">
        <v>113</v>
      </c>
      <c r="F272" s="18">
        <v>57</v>
      </c>
      <c r="G272" s="18">
        <v>58.6</v>
      </c>
      <c r="H272" s="18">
        <v>57</v>
      </c>
      <c r="I272" s="16" t="s">
        <v>88</v>
      </c>
      <c r="J272" s="16" t="s">
        <v>88</v>
      </c>
      <c r="K272" s="16" t="s">
        <v>88</v>
      </c>
    </row>
    <row r="273" spans="2:11" ht="50.1" customHeight="1" x14ac:dyDescent="0.25">
      <c r="B273" s="17" t="s">
        <v>668</v>
      </c>
      <c r="C273" s="10" t="s">
        <v>368</v>
      </c>
      <c r="D273" s="15" t="s">
        <v>79</v>
      </c>
      <c r="E273" s="15" t="s">
        <v>113</v>
      </c>
      <c r="F273" s="18">
        <v>57</v>
      </c>
      <c r="G273" s="18">
        <v>58.6</v>
      </c>
      <c r="H273" s="18">
        <v>57</v>
      </c>
      <c r="I273" s="16" t="s">
        <v>88</v>
      </c>
      <c r="J273" s="16" t="s">
        <v>88</v>
      </c>
      <c r="K273" s="16" t="s">
        <v>88</v>
      </c>
    </row>
    <row r="274" spans="2:11" ht="50.1" customHeight="1" x14ac:dyDescent="0.25">
      <c r="B274" s="17" t="s">
        <v>669</v>
      </c>
      <c r="C274" s="10" t="s">
        <v>369</v>
      </c>
      <c r="D274" s="15" t="s">
        <v>79</v>
      </c>
      <c r="E274" s="15" t="s">
        <v>113</v>
      </c>
      <c r="F274" s="18">
        <v>57</v>
      </c>
      <c r="G274" s="18">
        <v>58.6</v>
      </c>
      <c r="H274" s="18">
        <v>57</v>
      </c>
      <c r="I274" s="16" t="s">
        <v>88</v>
      </c>
      <c r="J274" s="16" t="s">
        <v>88</v>
      </c>
      <c r="K274" s="16" t="s">
        <v>88</v>
      </c>
    </row>
    <row r="275" spans="2:11" ht="50.1" customHeight="1" x14ac:dyDescent="0.25">
      <c r="B275" s="17" t="s">
        <v>670</v>
      </c>
      <c r="C275" s="10" t="s">
        <v>370</v>
      </c>
      <c r="D275" s="15" t="s">
        <v>79</v>
      </c>
      <c r="E275" s="15" t="s">
        <v>113</v>
      </c>
      <c r="F275" s="18">
        <v>57</v>
      </c>
      <c r="G275" s="18">
        <v>58.6</v>
      </c>
      <c r="H275" s="18">
        <v>57</v>
      </c>
      <c r="I275" s="16" t="s">
        <v>88</v>
      </c>
      <c r="J275" s="16" t="s">
        <v>88</v>
      </c>
      <c r="K275" s="16" t="s">
        <v>88</v>
      </c>
    </row>
    <row r="276" spans="2:11" ht="50.1" customHeight="1" x14ac:dyDescent="0.25">
      <c r="B276" s="17" t="s">
        <v>671</v>
      </c>
      <c r="C276" s="10" t="s">
        <v>371</v>
      </c>
      <c r="D276" s="15" t="s">
        <v>79</v>
      </c>
      <c r="E276" s="15" t="s">
        <v>113</v>
      </c>
      <c r="F276" s="18">
        <v>57</v>
      </c>
      <c r="G276" s="18">
        <v>58.6</v>
      </c>
      <c r="H276" s="18">
        <v>57</v>
      </c>
      <c r="I276" s="16" t="s">
        <v>88</v>
      </c>
      <c r="J276" s="16" t="s">
        <v>88</v>
      </c>
      <c r="K276" s="16" t="s">
        <v>88</v>
      </c>
    </row>
    <row r="277" spans="2:11" ht="50.1" customHeight="1" x14ac:dyDescent="0.25">
      <c r="B277" s="17" t="s">
        <v>672</v>
      </c>
      <c r="C277" s="10" t="s">
        <v>372</v>
      </c>
      <c r="D277" s="15" t="s">
        <v>79</v>
      </c>
      <c r="E277" s="15" t="s">
        <v>113</v>
      </c>
      <c r="F277" s="18">
        <v>57</v>
      </c>
      <c r="G277" s="18">
        <v>58.6</v>
      </c>
      <c r="H277" s="18">
        <v>57</v>
      </c>
      <c r="I277" s="16" t="s">
        <v>88</v>
      </c>
      <c r="J277" s="16" t="s">
        <v>88</v>
      </c>
      <c r="K277" s="16" t="s">
        <v>88</v>
      </c>
    </row>
    <row r="278" spans="2:11" ht="50.1" customHeight="1" x14ac:dyDescent="0.25">
      <c r="B278" s="17" t="s">
        <v>673</v>
      </c>
      <c r="C278" s="10" t="s">
        <v>373</v>
      </c>
      <c r="D278" s="15" t="s">
        <v>79</v>
      </c>
      <c r="E278" s="15" t="s">
        <v>113</v>
      </c>
      <c r="F278" s="18">
        <v>57</v>
      </c>
      <c r="G278" s="18">
        <v>58.6</v>
      </c>
      <c r="H278" s="18">
        <v>57</v>
      </c>
      <c r="I278" s="16" t="s">
        <v>88</v>
      </c>
      <c r="J278" s="16" t="s">
        <v>88</v>
      </c>
      <c r="K278" s="16" t="s">
        <v>88</v>
      </c>
    </row>
    <row r="279" spans="2:11" ht="50.1" customHeight="1" x14ac:dyDescent="0.25">
      <c r="B279" s="17" t="s">
        <v>674</v>
      </c>
      <c r="C279" s="10" t="s">
        <v>374</v>
      </c>
      <c r="D279" s="15" t="s">
        <v>79</v>
      </c>
      <c r="E279" s="15" t="s">
        <v>113</v>
      </c>
      <c r="F279" s="18">
        <v>57</v>
      </c>
      <c r="G279" s="18">
        <v>58.6</v>
      </c>
      <c r="H279" s="18">
        <v>57</v>
      </c>
      <c r="I279" s="16" t="s">
        <v>88</v>
      </c>
      <c r="J279" s="16" t="s">
        <v>88</v>
      </c>
      <c r="K279" s="16" t="s">
        <v>88</v>
      </c>
    </row>
    <row r="280" spans="2:11" ht="50.1" customHeight="1" x14ac:dyDescent="0.25">
      <c r="B280" s="17" t="s">
        <v>675</v>
      </c>
      <c r="C280" s="10" t="s">
        <v>375</v>
      </c>
      <c r="D280" s="15" t="s">
        <v>79</v>
      </c>
      <c r="E280" s="15" t="s">
        <v>113</v>
      </c>
      <c r="F280" s="18">
        <v>57</v>
      </c>
      <c r="G280" s="18">
        <v>58.6</v>
      </c>
      <c r="H280" s="18">
        <v>57</v>
      </c>
      <c r="I280" s="16" t="s">
        <v>88</v>
      </c>
      <c r="J280" s="16" t="s">
        <v>88</v>
      </c>
      <c r="K280" s="16" t="s">
        <v>88</v>
      </c>
    </row>
    <row r="281" spans="2:11" ht="50.1" customHeight="1" x14ac:dyDescent="0.25">
      <c r="B281" s="17" t="s">
        <v>676</v>
      </c>
      <c r="C281" s="10" t="s">
        <v>376</v>
      </c>
      <c r="D281" s="15" t="s">
        <v>79</v>
      </c>
      <c r="E281" s="15" t="s">
        <v>113</v>
      </c>
      <c r="F281" s="18">
        <v>57</v>
      </c>
      <c r="G281" s="18">
        <v>58.6</v>
      </c>
      <c r="H281" s="18">
        <v>57</v>
      </c>
      <c r="I281" s="16" t="s">
        <v>88</v>
      </c>
      <c r="J281" s="16" t="s">
        <v>88</v>
      </c>
      <c r="K281" s="16" t="s">
        <v>88</v>
      </c>
    </row>
    <row r="282" spans="2:11" ht="50.1" customHeight="1" x14ac:dyDescent="0.25">
      <c r="B282" s="17" t="s">
        <v>677</v>
      </c>
      <c r="C282" s="10" t="s">
        <v>377</v>
      </c>
      <c r="D282" s="15" t="s">
        <v>79</v>
      </c>
      <c r="E282" s="15" t="s">
        <v>113</v>
      </c>
      <c r="F282" s="18">
        <v>57</v>
      </c>
      <c r="G282" s="18">
        <v>58.6</v>
      </c>
      <c r="H282" s="18">
        <v>57</v>
      </c>
      <c r="I282" s="16" t="s">
        <v>88</v>
      </c>
      <c r="J282" s="16" t="s">
        <v>88</v>
      </c>
      <c r="K282" s="16" t="s">
        <v>88</v>
      </c>
    </row>
    <row r="283" spans="2:11" ht="50.1" customHeight="1" x14ac:dyDescent="0.25">
      <c r="B283" s="17" t="s">
        <v>678</v>
      </c>
      <c r="C283" s="10" t="s">
        <v>378</v>
      </c>
      <c r="D283" s="15" t="s">
        <v>79</v>
      </c>
      <c r="E283" s="15" t="s">
        <v>113</v>
      </c>
      <c r="F283" s="18">
        <v>57</v>
      </c>
      <c r="G283" s="18">
        <v>58.6</v>
      </c>
      <c r="H283" s="18">
        <v>57</v>
      </c>
      <c r="I283" s="16" t="s">
        <v>88</v>
      </c>
      <c r="J283" s="16" t="s">
        <v>88</v>
      </c>
      <c r="K283" s="16" t="s">
        <v>88</v>
      </c>
    </row>
    <row r="284" spans="2:11" ht="50.1" customHeight="1" x14ac:dyDescent="0.25">
      <c r="B284" s="17" t="s">
        <v>679</v>
      </c>
      <c r="C284" s="10" t="s">
        <v>379</v>
      </c>
      <c r="D284" s="15" t="s">
        <v>79</v>
      </c>
      <c r="E284" s="15" t="s">
        <v>113</v>
      </c>
      <c r="F284" s="18">
        <v>57</v>
      </c>
      <c r="G284" s="18">
        <v>58.6</v>
      </c>
      <c r="H284" s="18">
        <v>57</v>
      </c>
      <c r="I284" s="16" t="s">
        <v>88</v>
      </c>
      <c r="J284" s="16" t="s">
        <v>88</v>
      </c>
      <c r="K284" s="16" t="s">
        <v>88</v>
      </c>
    </row>
    <row r="285" spans="2:11" ht="50.1" customHeight="1" x14ac:dyDescent="0.25">
      <c r="B285" s="17" t="s">
        <v>680</v>
      </c>
      <c r="C285" s="10" t="s">
        <v>380</v>
      </c>
      <c r="D285" s="15" t="s">
        <v>79</v>
      </c>
      <c r="E285" s="15" t="s">
        <v>113</v>
      </c>
      <c r="F285" s="18">
        <v>57</v>
      </c>
      <c r="G285" s="18">
        <v>58.6</v>
      </c>
      <c r="H285" s="18">
        <v>57</v>
      </c>
      <c r="I285" s="16" t="s">
        <v>88</v>
      </c>
      <c r="J285" s="16" t="s">
        <v>88</v>
      </c>
      <c r="K285" s="16" t="s">
        <v>88</v>
      </c>
    </row>
    <row r="286" spans="2:11" ht="50.1" customHeight="1" x14ac:dyDescent="0.25">
      <c r="B286" s="17" t="s">
        <v>681</v>
      </c>
      <c r="C286" s="10" t="s">
        <v>381</v>
      </c>
      <c r="D286" s="15" t="s">
        <v>79</v>
      </c>
      <c r="E286" s="15" t="s">
        <v>113</v>
      </c>
      <c r="F286" s="18">
        <v>57</v>
      </c>
      <c r="G286" s="18">
        <v>58.6</v>
      </c>
      <c r="H286" s="18">
        <v>57</v>
      </c>
      <c r="I286" s="16" t="s">
        <v>88</v>
      </c>
      <c r="J286" s="16" t="s">
        <v>88</v>
      </c>
      <c r="K286" s="16" t="s">
        <v>88</v>
      </c>
    </row>
    <row r="287" spans="2:11" ht="50.1" customHeight="1" x14ac:dyDescent="0.25">
      <c r="B287" s="17" t="s">
        <v>682</v>
      </c>
      <c r="C287" s="10" t="s">
        <v>382</v>
      </c>
      <c r="D287" s="15" t="s">
        <v>79</v>
      </c>
      <c r="E287" s="15" t="s">
        <v>113</v>
      </c>
      <c r="F287" s="18">
        <v>57</v>
      </c>
      <c r="G287" s="18">
        <v>58.6</v>
      </c>
      <c r="H287" s="18">
        <v>57</v>
      </c>
      <c r="I287" s="16" t="s">
        <v>88</v>
      </c>
      <c r="J287" s="16" t="s">
        <v>88</v>
      </c>
      <c r="K287" s="16" t="s">
        <v>88</v>
      </c>
    </row>
    <row r="288" spans="2:11" ht="50.1" customHeight="1" x14ac:dyDescent="0.25">
      <c r="B288" s="17" t="s">
        <v>683</v>
      </c>
      <c r="C288" s="10" t="s">
        <v>383</v>
      </c>
      <c r="D288" s="15" t="s">
        <v>79</v>
      </c>
      <c r="E288" s="15" t="s">
        <v>113</v>
      </c>
      <c r="F288" s="18">
        <v>57</v>
      </c>
      <c r="G288" s="18">
        <v>58.6</v>
      </c>
      <c r="H288" s="18">
        <v>57</v>
      </c>
      <c r="I288" s="16" t="s">
        <v>88</v>
      </c>
      <c r="J288" s="16" t="s">
        <v>88</v>
      </c>
      <c r="K288" s="16" t="s">
        <v>88</v>
      </c>
    </row>
    <row r="289" spans="2:11" ht="50.1" customHeight="1" x14ac:dyDescent="0.25">
      <c r="B289" s="17" t="s">
        <v>684</v>
      </c>
      <c r="C289" s="10" t="s">
        <v>384</v>
      </c>
      <c r="D289" s="15" t="s">
        <v>79</v>
      </c>
      <c r="E289" s="15" t="s">
        <v>113</v>
      </c>
      <c r="F289" s="18">
        <v>57</v>
      </c>
      <c r="G289" s="18">
        <v>58.6</v>
      </c>
      <c r="H289" s="18">
        <v>57</v>
      </c>
      <c r="I289" s="16" t="s">
        <v>88</v>
      </c>
      <c r="J289" s="16" t="s">
        <v>88</v>
      </c>
      <c r="K289" s="16" t="s">
        <v>88</v>
      </c>
    </row>
    <row r="290" spans="2:11" ht="50.1" customHeight="1" x14ac:dyDescent="0.25">
      <c r="B290" s="17" t="s">
        <v>685</v>
      </c>
      <c r="C290" s="10" t="s">
        <v>385</v>
      </c>
      <c r="D290" s="15" t="s">
        <v>79</v>
      </c>
      <c r="E290" s="15" t="s">
        <v>113</v>
      </c>
      <c r="F290" s="18">
        <v>57</v>
      </c>
      <c r="G290" s="18">
        <v>58.6</v>
      </c>
      <c r="H290" s="18">
        <v>57</v>
      </c>
      <c r="I290" s="16" t="s">
        <v>88</v>
      </c>
      <c r="J290" s="16" t="s">
        <v>88</v>
      </c>
      <c r="K290" s="16" t="s">
        <v>88</v>
      </c>
    </row>
    <row r="291" spans="2:11" ht="50.1" customHeight="1" x14ac:dyDescent="0.25">
      <c r="B291" s="17" t="s">
        <v>686</v>
      </c>
      <c r="C291" s="10" t="s">
        <v>386</v>
      </c>
      <c r="D291" s="15" t="s">
        <v>79</v>
      </c>
      <c r="E291" s="15" t="s">
        <v>113</v>
      </c>
      <c r="F291" s="18">
        <v>57</v>
      </c>
      <c r="G291" s="18">
        <v>58.6</v>
      </c>
      <c r="H291" s="18">
        <v>57</v>
      </c>
      <c r="I291" s="16" t="s">
        <v>88</v>
      </c>
      <c r="J291" s="16" t="s">
        <v>88</v>
      </c>
      <c r="K291" s="16" t="s">
        <v>88</v>
      </c>
    </row>
    <row r="292" spans="2:11" ht="50.1" customHeight="1" x14ac:dyDescent="0.25">
      <c r="B292" s="17" t="s">
        <v>687</v>
      </c>
      <c r="C292" s="10" t="s">
        <v>387</v>
      </c>
      <c r="D292" s="15" t="s">
        <v>79</v>
      </c>
      <c r="E292" s="15" t="s">
        <v>113</v>
      </c>
      <c r="F292" s="18">
        <v>57</v>
      </c>
      <c r="G292" s="18">
        <v>58.6</v>
      </c>
      <c r="H292" s="18">
        <v>57</v>
      </c>
      <c r="I292" s="16" t="s">
        <v>88</v>
      </c>
      <c r="J292" s="16" t="s">
        <v>88</v>
      </c>
      <c r="K292" s="16" t="s">
        <v>88</v>
      </c>
    </row>
    <row r="293" spans="2:11" ht="50.1" customHeight="1" x14ac:dyDescent="0.25">
      <c r="B293" s="17" t="s">
        <v>688</v>
      </c>
      <c r="C293" s="10" t="s">
        <v>388</v>
      </c>
      <c r="D293" s="15" t="s">
        <v>79</v>
      </c>
      <c r="E293" s="15" t="s">
        <v>113</v>
      </c>
      <c r="F293" s="18">
        <v>57</v>
      </c>
      <c r="G293" s="18">
        <v>58.6</v>
      </c>
      <c r="H293" s="18">
        <v>57</v>
      </c>
      <c r="I293" s="16" t="s">
        <v>88</v>
      </c>
      <c r="J293" s="16" t="s">
        <v>88</v>
      </c>
      <c r="K293" s="16" t="s">
        <v>88</v>
      </c>
    </row>
    <row r="294" spans="2:11" ht="50.1" customHeight="1" x14ac:dyDescent="0.25">
      <c r="B294" s="17" t="s">
        <v>689</v>
      </c>
      <c r="C294" s="10" t="s">
        <v>389</v>
      </c>
      <c r="D294" s="15" t="s">
        <v>79</v>
      </c>
      <c r="E294" s="15" t="s">
        <v>113</v>
      </c>
      <c r="F294" s="18">
        <v>57</v>
      </c>
      <c r="G294" s="18">
        <v>58.6</v>
      </c>
      <c r="H294" s="18">
        <v>57</v>
      </c>
      <c r="I294" s="16" t="s">
        <v>88</v>
      </c>
      <c r="J294" s="16" t="s">
        <v>88</v>
      </c>
      <c r="K294" s="16" t="s">
        <v>88</v>
      </c>
    </row>
    <row r="295" spans="2:11" ht="50.1" customHeight="1" x14ac:dyDescent="0.25">
      <c r="B295" s="17" t="s">
        <v>690</v>
      </c>
      <c r="C295" s="10" t="s">
        <v>390</v>
      </c>
      <c r="D295" s="15" t="s">
        <v>79</v>
      </c>
      <c r="E295" s="15" t="s">
        <v>113</v>
      </c>
      <c r="F295" s="18">
        <v>57</v>
      </c>
      <c r="G295" s="18">
        <v>58.6</v>
      </c>
      <c r="H295" s="18">
        <v>57</v>
      </c>
      <c r="I295" s="16" t="s">
        <v>88</v>
      </c>
      <c r="J295" s="16" t="s">
        <v>88</v>
      </c>
      <c r="K295" s="16" t="s">
        <v>88</v>
      </c>
    </row>
    <row r="296" spans="2:11" ht="50.1" customHeight="1" x14ac:dyDescent="0.25">
      <c r="B296" s="17" t="s">
        <v>691</v>
      </c>
      <c r="C296" s="10" t="s">
        <v>391</v>
      </c>
      <c r="D296" s="15" t="s">
        <v>79</v>
      </c>
      <c r="E296" s="15" t="s">
        <v>113</v>
      </c>
      <c r="F296" s="18">
        <v>57</v>
      </c>
      <c r="G296" s="18">
        <v>58.6</v>
      </c>
      <c r="H296" s="18">
        <v>57</v>
      </c>
      <c r="I296" s="16" t="s">
        <v>88</v>
      </c>
      <c r="J296" s="16" t="s">
        <v>88</v>
      </c>
      <c r="K296" s="16" t="s">
        <v>88</v>
      </c>
    </row>
    <row r="297" spans="2:11" ht="50.1" customHeight="1" x14ac:dyDescent="0.25">
      <c r="B297" s="17" t="s">
        <v>692</v>
      </c>
      <c r="C297" s="10" t="s">
        <v>392</v>
      </c>
      <c r="D297" s="15" t="s">
        <v>79</v>
      </c>
      <c r="E297" s="15" t="s">
        <v>113</v>
      </c>
      <c r="F297" s="18">
        <v>57</v>
      </c>
      <c r="G297" s="18">
        <v>58.6</v>
      </c>
      <c r="H297" s="18">
        <v>57</v>
      </c>
      <c r="I297" s="16" t="s">
        <v>88</v>
      </c>
      <c r="J297" s="16" t="s">
        <v>88</v>
      </c>
      <c r="K297" s="16" t="s">
        <v>88</v>
      </c>
    </row>
    <row r="298" spans="2:11" ht="50.1" customHeight="1" x14ac:dyDescent="0.25">
      <c r="B298" s="17" t="s">
        <v>693</v>
      </c>
      <c r="C298" s="10" t="s">
        <v>393</v>
      </c>
      <c r="D298" s="15" t="s">
        <v>79</v>
      </c>
      <c r="E298" s="15" t="s">
        <v>113</v>
      </c>
      <c r="F298" s="18">
        <v>57</v>
      </c>
      <c r="G298" s="18">
        <v>58.6</v>
      </c>
      <c r="H298" s="18">
        <v>57</v>
      </c>
      <c r="I298" s="16" t="s">
        <v>88</v>
      </c>
      <c r="J298" s="16" t="s">
        <v>88</v>
      </c>
      <c r="K298" s="16" t="s">
        <v>88</v>
      </c>
    </row>
    <row r="299" spans="2:11" ht="50.1" customHeight="1" x14ac:dyDescent="0.25">
      <c r="B299" s="17" t="s">
        <v>694</v>
      </c>
      <c r="C299" s="10" t="s">
        <v>394</v>
      </c>
      <c r="D299" s="15" t="s">
        <v>79</v>
      </c>
      <c r="E299" s="15" t="s">
        <v>113</v>
      </c>
      <c r="F299" s="18">
        <v>57</v>
      </c>
      <c r="G299" s="18">
        <v>58.6</v>
      </c>
      <c r="H299" s="18">
        <v>57</v>
      </c>
      <c r="I299" s="16" t="s">
        <v>88</v>
      </c>
      <c r="J299" s="16" t="s">
        <v>88</v>
      </c>
      <c r="K299" s="16" t="s">
        <v>88</v>
      </c>
    </row>
    <row r="300" spans="2:11" ht="50.1" customHeight="1" x14ac:dyDescent="0.25">
      <c r="B300" s="17" t="s">
        <v>695</v>
      </c>
      <c r="C300" s="10" t="s">
        <v>395</v>
      </c>
      <c r="D300" s="15" t="s">
        <v>79</v>
      </c>
      <c r="E300" s="15" t="s">
        <v>113</v>
      </c>
      <c r="F300" s="18">
        <v>57</v>
      </c>
      <c r="G300" s="18">
        <v>58.6</v>
      </c>
      <c r="H300" s="18">
        <v>57</v>
      </c>
      <c r="I300" s="16" t="s">
        <v>88</v>
      </c>
      <c r="J300" s="16" t="s">
        <v>88</v>
      </c>
      <c r="K300" s="16" t="s">
        <v>88</v>
      </c>
    </row>
    <row r="301" spans="2:11" ht="50.1" customHeight="1" x14ac:dyDescent="0.25">
      <c r="B301" s="17" t="s">
        <v>696</v>
      </c>
      <c r="C301" s="10" t="s">
        <v>396</v>
      </c>
      <c r="D301" s="15" t="s">
        <v>79</v>
      </c>
      <c r="E301" s="15" t="s">
        <v>113</v>
      </c>
      <c r="F301" s="18">
        <v>57</v>
      </c>
      <c r="G301" s="18">
        <v>58.6</v>
      </c>
      <c r="H301" s="18">
        <v>57</v>
      </c>
      <c r="I301" s="16" t="s">
        <v>88</v>
      </c>
      <c r="J301" s="16" t="s">
        <v>88</v>
      </c>
      <c r="K301" s="16" t="s">
        <v>88</v>
      </c>
    </row>
    <row r="302" spans="2:11" ht="50.1" customHeight="1" x14ac:dyDescent="0.25">
      <c r="B302" s="17" t="s">
        <v>697</v>
      </c>
      <c r="C302" s="10" t="s">
        <v>397</v>
      </c>
      <c r="D302" s="15" t="s">
        <v>79</v>
      </c>
      <c r="E302" s="15" t="s">
        <v>113</v>
      </c>
      <c r="F302" s="18">
        <v>57</v>
      </c>
      <c r="G302" s="18">
        <v>58.6</v>
      </c>
      <c r="H302" s="18">
        <v>57</v>
      </c>
      <c r="I302" s="16" t="s">
        <v>88</v>
      </c>
      <c r="J302" s="16" t="s">
        <v>88</v>
      </c>
      <c r="K302" s="16" t="s">
        <v>88</v>
      </c>
    </row>
    <row r="303" spans="2:11" ht="50.1" customHeight="1" x14ac:dyDescent="0.25">
      <c r="B303" s="17" t="s">
        <v>698</v>
      </c>
      <c r="C303" s="10" t="s">
        <v>398</v>
      </c>
      <c r="D303" s="15" t="s">
        <v>79</v>
      </c>
      <c r="E303" s="15" t="s">
        <v>113</v>
      </c>
      <c r="F303" s="18">
        <v>57</v>
      </c>
      <c r="G303" s="18">
        <v>58.6</v>
      </c>
      <c r="H303" s="18">
        <v>57</v>
      </c>
      <c r="I303" s="16" t="s">
        <v>88</v>
      </c>
      <c r="J303" s="16" t="s">
        <v>88</v>
      </c>
      <c r="K303" s="16" t="s">
        <v>88</v>
      </c>
    </row>
    <row r="304" spans="2:11" ht="50.1" customHeight="1" x14ac:dyDescent="0.25">
      <c r="B304" s="17" t="s">
        <v>699</v>
      </c>
      <c r="C304" s="10" t="s">
        <v>399</v>
      </c>
      <c r="D304" s="15" t="s">
        <v>79</v>
      </c>
      <c r="E304" s="15" t="s">
        <v>113</v>
      </c>
      <c r="F304" s="18">
        <v>57</v>
      </c>
      <c r="G304" s="18">
        <v>58.6</v>
      </c>
      <c r="H304" s="18">
        <v>57</v>
      </c>
      <c r="I304" s="16" t="s">
        <v>88</v>
      </c>
      <c r="J304" s="16" t="s">
        <v>88</v>
      </c>
      <c r="K304" s="16" t="s">
        <v>88</v>
      </c>
    </row>
    <row r="305" spans="2:11" ht="50.1" customHeight="1" x14ac:dyDescent="0.25">
      <c r="B305" s="17" t="s">
        <v>700</v>
      </c>
      <c r="C305" s="10" t="s">
        <v>400</v>
      </c>
      <c r="D305" s="15" t="s">
        <v>79</v>
      </c>
      <c r="E305" s="15" t="s">
        <v>113</v>
      </c>
      <c r="F305" s="18">
        <v>57</v>
      </c>
      <c r="G305" s="18">
        <v>58.6</v>
      </c>
      <c r="H305" s="18">
        <v>57</v>
      </c>
      <c r="I305" s="16" t="s">
        <v>88</v>
      </c>
      <c r="J305" s="16" t="s">
        <v>88</v>
      </c>
      <c r="K305" s="16" t="s">
        <v>88</v>
      </c>
    </row>
    <row r="306" spans="2:11" ht="50.1" customHeight="1" x14ac:dyDescent="0.25">
      <c r="B306" s="17" t="s">
        <v>701</v>
      </c>
      <c r="C306" s="10" t="s">
        <v>401</v>
      </c>
      <c r="D306" s="15" t="s">
        <v>79</v>
      </c>
      <c r="E306" s="15" t="s">
        <v>113</v>
      </c>
      <c r="F306" s="18">
        <v>57</v>
      </c>
      <c r="G306" s="18">
        <v>58.6</v>
      </c>
      <c r="H306" s="18">
        <v>57</v>
      </c>
      <c r="I306" s="16" t="s">
        <v>88</v>
      </c>
      <c r="J306" s="16" t="s">
        <v>88</v>
      </c>
      <c r="K306" s="16" t="s">
        <v>88</v>
      </c>
    </row>
    <row r="307" spans="2:11" ht="50.1" customHeight="1" x14ac:dyDescent="0.25">
      <c r="B307" s="17" t="s">
        <v>702</v>
      </c>
      <c r="C307" s="10" t="s">
        <v>402</v>
      </c>
      <c r="D307" s="15" t="s">
        <v>79</v>
      </c>
      <c r="E307" s="15" t="s">
        <v>113</v>
      </c>
      <c r="F307" s="18">
        <v>57</v>
      </c>
      <c r="G307" s="18">
        <v>58.6</v>
      </c>
      <c r="H307" s="18">
        <v>57</v>
      </c>
      <c r="I307" s="16" t="s">
        <v>88</v>
      </c>
      <c r="J307" s="16" t="s">
        <v>88</v>
      </c>
      <c r="K307" s="16" t="s">
        <v>88</v>
      </c>
    </row>
    <row r="308" spans="2:11" ht="50.1" customHeight="1" x14ac:dyDescent="0.25">
      <c r="B308" s="17" t="s">
        <v>703</v>
      </c>
      <c r="C308" s="10" t="s">
        <v>403</v>
      </c>
      <c r="D308" s="15" t="s">
        <v>79</v>
      </c>
      <c r="E308" s="15" t="s">
        <v>113</v>
      </c>
      <c r="F308" s="18">
        <v>57</v>
      </c>
      <c r="G308" s="18">
        <v>58.6</v>
      </c>
      <c r="H308" s="18">
        <v>57</v>
      </c>
      <c r="I308" s="16" t="s">
        <v>88</v>
      </c>
      <c r="J308" s="16" t="s">
        <v>88</v>
      </c>
      <c r="K308" s="16" t="s">
        <v>88</v>
      </c>
    </row>
    <row r="309" spans="2:11" ht="50.1" customHeight="1" x14ac:dyDescent="0.25">
      <c r="B309" s="17" t="s">
        <v>704</v>
      </c>
      <c r="C309" s="10" t="s">
        <v>404</v>
      </c>
      <c r="D309" s="15" t="s">
        <v>79</v>
      </c>
      <c r="E309" s="15" t="s">
        <v>113</v>
      </c>
      <c r="F309" s="18">
        <v>57</v>
      </c>
      <c r="G309" s="18">
        <v>58.6</v>
      </c>
      <c r="H309" s="18">
        <v>57</v>
      </c>
      <c r="I309" s="16" t="s">
        <v>88</v>
      </c>
      <c r="J309" s="16" t="s">
        <v>88</v>
      </c>
      <c r="K309" s="16" t="s">
        <v>88</v>
      </c>
    </row>
    <row r="310" spans="2:11" ht="50.1" customHeight="1" x14ac:dyDescent="0.25">
      <c r="B310" s="17" t="s">
        <v>705</v>
      </c>
      <c r="C310" s="10" t="s">
        <v>405</v>
      </c>
      <c r="D310" s="15" t="s">
        <v>79</v>
      </c>
      <c r="E310" s="15" t="s">
        <v>113</v>
      </c>
      <c r="F310" s="18">
        <v>57</v>
      </c>
      <c r="G310" s="18">
        <v>58.6</v>
      </c>
      <c r="H310" s="18">
        <v>57</v>
      </c>
      <c r="I310" s="16" t="s">
        <v>88</v>
      </c>
      <c r="J310" s="16" t="s">
        <v>88</v>
      </c>
      <c r="K310" s="16" t="s">
        <v>88</v>
      </c>
    </row>
    <row r="311" spans="2:11" ht="50.1" customHeight="1" x14ac:dyDescent="0.25">
      <c r="B311" s="17" t="s">
        <v>706</v>
      </c>
      <c r="C311" s="10" t="s">
        <v>406</v>
      </c>
      <c r="D311" s="15" t="s">
        <v>79</v>
      </c>
      <c r="E311" s="15" t="s">
        <v>113</v>
      </c>
      <c r="F311" s="18">
        <v>57</v>
      </c>
      <c r="G311" s="18">
        <v>58.6</v>
      </c>
      <c r="H311" s="18">
        <v>57</v>
      </c>
      <c r="I311" s="16" t="s">
        <v>88</v>
      </c>
      <c r="J311" s="16" t="s">
        <v>88</v>
      </c>
      <c r="K311" s="16" t="s">
        <v>88</v>
      </c>
    </row>
    <row r="312" spans="2:11" ht="50.1" customHeight="1" x14ac:dyDescent="0.25">
      <c r="B312" s="17" t="s">
        <v>707</v>
      </c>
      <c r="C312" s="10" t="s">
        <v>407</v>
      </c>
      <c r="D312" s="15" t="s">
        <v>79</v>
      </c>
      <c r="E312" s="15" t="s">
        <v>113</v>
      </c>
      <c r="F312" s="18">
        <v>57</v>
      </c>
      <c r="G312" s="18">
        <v>58.6</v>
      </c>
      <c r="H312" s="18">
        <v>57</v>
      </c>
      <c r="I312" s="16" t="s">
        <v>88</v>
      </c>
      <c r="J312" s="16" t="s">
        <v>88</v>
      </c>
      <c r="K312" s="16" t="s">
        <v>88</v>
      </c>
    </row>
    <row r="313" spans="2:11" ht="50.1" customHeight="1" x14ac:dyDescent="0.25">
      <c r="B313" s="17" t="s">
        <v>708</v>
      </c>
      <c r="C313" s="10" t="s">
        <v>408</v>
      </c>
      <c r="D313" s="15" t="s">
        <v>79</v>
      </c>
      <c r="E313" s="15" t="s">
        <v>113</v>
      </c>
      <c r="F313" s="18">
        <v>57</v>
      </c>
      <c r="G313" s="18">
        <v>58.6</v>
      </c>
      <c r="H313" s="18">
        <v>57</v>
      </c>
      <c r="I313" s="16" t="s">
        <v>88</v>
      </c>
      <c r="J313" s="16" t="s">
        <v>88</v>
      </c>
      <c r="K313" s="16" t="s">
        <v>88</v>
      </c>
    </row>
    <row r="314" spans="2:11" ht="50.1" customHeight="1" x14ac:dyDescent="0.25">
      <c r="B314" s="17" t="s">
        <v>709</v>
      </c>
      <c r="C314" s="10" t="s">
        <v>409</v>
      </c>
      <c r="D314" s="15" t="s">
        <v>79</v>
      </c>
      <c r="E314" s="15" t="s">
        <v>113</v>
      </c>
      <c r="F314" s="18">
        <v>57</v>
      </c>
      <c r="G314" s="18">
        <v>58.6</v>
      </c>
      <c r="H314" s="18">
        <v>57</v>
      </c>
      <c r="I314" s="16" t="s">
        <v>88</v>
      </c>
      <c r="J314" s="16" t="s">
        <v>88</v>
      </c>
      <c r="K314" s="16" t="s">
        <v>88</v>
      </c>
    </row>
    <row r="315" spans="2:11" ht="50.1" customHeight="1" x14ac:dyDescent="0.25">
      <c r="B315" s="17" t="s">
        <v>710</v>
      </c>
      <c r="C315" s="10" t="s">
        <v>410</v>
      </c>
      <c r="D315" s="15" t="s">
        <v>79</v>
      </c>
      <c r="E315" s="15" t="s">
        <v>113</v>
      </c>
      <c r="F315" s="18">
        <v>57</v>
      </c>
      <c r="G315" s="18">
        <v>58.6</v>
      </c>
      <c r="H315" s="18">
        <v>57</v>
      </c>
      <c r="I315" s="16" t="s">
        <v>88</v>
      </c>
      <c r="J315" s="16" t="s">
        <v>88</v>
      </c>
      <c r="K315" s="16" t="s">
        <v>88</v>
      </c>
    </row>
    <row r="316" spans="2:11" ht="50.1" customHeight="1" x14ac:dyDescent="0.25">
      <c r="B316" s="17" t="s">
        <v>711</v>
      </c>
      <c r="C316" s="10" t="s">
        <v>411</v>
      </c>
      <c r="D316" s="15" t="s">
        <v>79</v>
      </c>
      <c r="E316" s="15" t="s">
        <v>113</v>
      </c>
      <c r="F316" s="18">
        <v>57</v>
      </c>
      <c r="G316" s="18">
        <v>58.6</v>
      </c>
      <c r="H316" s="18">
        <v>57</v>
      </c>
      <c r="I316" s="16" t="s">
        <v>88</v>
      </c>
      <c r="J316" s="16" t="s">
        <v>88</v>
      </c>
      <c r="K316" s="16" t="s">
        <v>88</v>
      </c>
    </row>
    <row r="317" spans="2:11" ht="50.1" customHeight="1" x14ac:dyDescent="0.25">
      <c r="B317" s="17" t="s">
        <v>712</v>
      </c>
      <c r="C317" s="10" t="s">
        <v>412</v>
      </c>
      <c r="D317" s="15" t="s">
        <v>79</v>
      </c>
      <c r="E317" s="15" t="s">
        <v>113</v>
      </c>
      <c r="F317" s="18">
        <v>57</v>
      </c>
      <c r="G317" s="18">
        <v>58.6</v>
      </c>
      <c r="H317" s="18">
        <v>57</v>
      </c>
      <c r="I317" s="16" t="s">
        <v>88</v>
      </c>
      <c r="J317" s="16" t="s">
        <v>88</v>
      </c>
      <c r="K317" s="16" t="s">
        <v>88</v>
      </c>
    </row>
    <row r="318" spans="2:11" ht="50.1" customHeight="1" x14ac:dyDescent="0.25">
      <c r="B318" s="17" t="s">
        <v>713</v>
      </c>
      <c r="C318" s="10" t="s">
        <v>413</v>
      </c>
      <c r="D318" s="15" t="s">
        <v>79</v>
      </c>
      <c r="E318" s="15" t="s">
        <v>113</v>
      </c>
      <c r="F318" s="18">
        <v>57</v>
      </c>
      <c r="G318" s="18">
        <v>58.6</v>
      </c>
      <c r="H318" s="18">
        <v>57</v>
      </c>
      <c r="I318" s="16" t="s">
        <v>88</v>
      </c>
      <c r="J318" s="16" t="s">
        <v>88</v>
      </c>
      <c r="K318" s="16" t="s">
        <v>88</v>
      </c>
    </row>
    <row r="319" spans="2:11" ht="50.1" customHeight="1" x14ac:dyDescent="0.25">
      <c r="B319" s="17" t="s">
        <v>714</v>
      </c>
      <c r="C319" s="10" t="s">
        <v>414</v>
      </c>
      <c r="D319" s="15" t="s">
        <v>79</v>
      </c>
      <c r="E319" s="15" t="s">
        <v>113</v>
      </c>
      <c r="F319" s="18">
        <v>57</v>
      </c>
      <c r="G319" s="18">
        <v>58.6</v>
      </c>
      <c r="H319" s="18">
        <v>57</v>
      </c>
      <c r="I319" s="16" t="s">
        <v>88</v>
      </c>
      <c r="J319" s="16" t="s">
        <v>88</v>
      </c>
      <c r="K319" s="16" t="s">
        <v>88</v>
      </c>
    </row>
    <row r="320" spans="2:11" ht="50.1" customHeight="1" x14ac:dyDescent="0.25">
      <c r="B320" s="17" t="s">
        <v>715</v>
      </c>
      <c r="C320" s="10" t="s">
        <v>415</v>
      </c>
      <c r="D320" s="15" t="s">
        <v>79</v>
      </c>
      <c r="E320" s="15" t="s">
        <v>113</v>
      </c>
      <c r="F320" s="18">
        <v>57</v>
      </c>
      <c r="G320" s="18">
        <v>58.6</v>
      </c>
      <c r="H320" s="18">
        <v>57</v>
      </c>
      <c r="I320" s="16" t="s">
        <v>88</v>
      </c>
      <c r="J320" s="16" t="s">
        <v>88</v>
      </c>
      <c r="K320" s="16" t="s">
        <v>88</v>
      </c>
    </row>
    <row r="321" spans="2:11" ht="50.1" customHeight="1" x14ac:dyDescent="0.25">
      <c r="B321" s="17" t="s">
        <v>716</v>
      </c>
      <c r="C321" s="10" t="s">
        <v>416</v>
      </c>
      <c r="D321" s="15" t="s">
        <v>79</v>
      </c>
      <c r="E321" s="15" t="s">
        <v>113</v>
      </c>
      <c r="F321" s="18">
        <v>57</v>
      </c>
      <c r="G321" s="18">
        <v>58.6</v>
      </c>
      <c r="H321" s="18">
        <v>57</v>
      </c>
      <c r="I321" s="16" t="s">
        <v>88</v>
      </c>
      <c r="J321" s="16" t="s">
        <v>88</v>
      </c>
      <c r="K321" s="16" t="s">
        <v>88</v>
      </c>
    </row>
    <row r="322" spans="2:11" ht="50.1" customHeight="1" x14ac:dyDescent="0.25">
      <c r="B322" s="17" t="s">
        <v>717</v>
      </c>
      <c r="C322" s="10" t="s">
        <v>417</v>
      </c>
      <c r="D322" s="15" t="s">
        <v>79</v>
      </c>
      <c r="E322" s="15" t="s">
        <v>113</v>
      </c>
      <c r="F322" s="18">
        <v>57</v>
      </c>
      <c r="G322" s="18">
        <v>58.6</v>
      </c>
      <c r="H322" s="18">
        <v>57</v>
      </c>
      <c r="I322" s="16" t="s">
        <v>88</v>
      </c>
      <c r="J322" s="16" t="s">
        <v>88</v>
      </c>
      <c r="K322" s="16" t="s">
        <v>88</v>
      </c>
    </row>
    <row r="323" spans="2:11" ht="50.1" customHeight="1" x14ac:dyDescent="0.25">
      <c r="B323" s="17" t="s">
        <v>718</v>
      </c>
      <c r="C323" s="10" t="s">
        <v>418</v>
      </c>
      <c r="D323" s="15" t="s">
        <v>79</v>
      </c>
      <c r="E323" s="15" t="s">
        <v>113</v>
      </c>
      <c r="F323" s="18">
        <v>57</v>
      </c>
      <c r="G323" s="18">
        <v>58.6</v>
      </c>
      <c r="H323" s="18">
        <v>57</v>
      </c>
      <c r="I323" s="16" t="s">
        <v>88</v>
      </c>
      <c r="J323" s="16" t="s">
        <v>88</v>
      </c>
      <c r="K323" s="16" t="s">
        <v>88</v>
      </c>
    </row>
    <row r="324" spans="2:11" ht="50.1" customHeight="1" x14ac:dyDescent="0.25">
      <c r="B324" s="17" t="s">
        <v>719</v>
      </c>
      <c r="C324" s="10" t="s">
        <v>419</v>
      </c>
      <c r="D324" s="15" t="s">
        <v>79</v>
      </c>
      <c r="E324" s="15" t="s">
        <v>113</v>
      </c>
      <c r="F324" s="18">
        <v>57</v>
      </c>
      <c r="G324" s="18">
        <v>58.6</v>
      </c>
      <c r="H324" s="18">
        <v>57</v>
      </c>
      <c r="I324" s="16" t="s">
        <v>88</v>
      </c>
      <c r="J324" s="16" t="s">
        <v>88</v>
      </c>
      <c r="K324" s="16" t="s">
        <v>88</v>
      </c>
    </row>
    <row r="325" spans="2:11" ht="50.1" customHeight="1" x14ac:dyDescent="0.25">
      <c r="B325" s="17" t="s">
        <v>720</v>
      </c>
      <c r="C325" s="10" t="s">
        <v>420</v>
      </c>
      <c r="D325" s="15" t="s">
        <v>79</v>
      </c>
      <c r="E325" s="15" t="s">
        <v>113</v>
      </c>
      <c r="F325" s="18">
        <v>57</v>
      </c>
      <c r="G325" s="18">
        <v>58.6</v>
      </c>
      <c r="H325" s="18">
        <v>57</v>
      </c>
      <c r="I325" s="16" t="s">
        <v>88</v>
      </c>
      <c r="J325" s="16" t="s">
        <v>88</v>
      </c>
      <c r="K325" s="16" t="s">
        <v>88</v>
      </c>
    </row>
    <row r="326" spans="2:11" ht="50.1" customHeight="1" x14ac:dyDescent="0.25">
      <c r="B326" s="17" t="s">
        <v>721</v>
      </c>
      <c r="C326" s="10" t="s">
        <v>421</v>
      </c>
      <c r="D326" s="15" t="s">
        <v>79</v>
      </c>
      <c r="E326" s="15" t="s">
        <v>113</v>
      </c>
      <c r="F326" s="18">
        <v>57</v>
      </c>
      <c r="G326" s="18">
        <v>58.6</v>
      </c>
      <c r="H326" s="18">
        <v>57</v>
      </c>
      <c r="I326" s="16" t="s">
        <v>88</v>
      </c>
      <c r="J326" s="16" t="s">
        <v>88</v>
      </c>
      <c r="K326" s="16" t="s">
        <v>88</v>
      </c>
    </row>
    <row r="327" spans="2:11" ht="50.1" customHeight="1" x14ac:dyDescent="0.25">
      <c r="B327" s="17" t="s">
        <v>722</v>
      </c>
      <c r="C327" s="10" t="s">
        <v>422</v>
      </c>
      <c r="D327" s="15" t="s">
        <v>79</v>
      </c>
      <c r="E327" s="15" t="s">
        <v>113</v>
      </c>
      <c r="F327" s="18">
        <v>57</v>
      </c>
      <c r="G327" s="18">
        <v>58.6</v>
      </c>
      <c r="H327" s="18">
        <v>57</v>
      </c>
      <c r="I327" s="16" t="s">
        <v>88</v>
      </c>
      <c r="J327" s="16" t="s">
        <v>88</v>
      </c>
      <c r="K327" s="16" t="s">
        <v>88</v>
      </c>
    </row>
    <row r="328" spans="2:11" ht="50.1" customHeight="1" x14ac:dyDescent="0.25">
      <c r="B328" s="17" t="s">
        <v>723</v>
      </c>
      <c r="C328" s="10" t="s">
        <v>423</v>
      </c>
      <c r="D328" s="15" t="s">
        <v>79</v>
      </c>
      <c r="E328" s="15" t="s">
        <v>113</v>
      </c>
      <c r="F328" s="18">
        <v>57</v>
      </c>
      <c r="G328" s="18">
        <v>58.6</v>
      </c>
      <c r="H328" s="18">
        <v>57</v>
      </c>
      <c r="I328" s="16" t="s">
        <v>88</v>
      </c>
      <c r="J328" s="16" t="s">
        <v>88</v>
      </c>
      <c r="K328" s="16" t="s">
        <v>88</v>
      </c>
    </row>
    <row r="329" spans="2:11" ht="50.1" customHeight="1" x14ac:dyDescent="0.25">
      <c r="B329" s="17" t="s">
        <v>724</v>
      </c>
      <c r="C329" s="10" t="s">
        <v>424</v>
      </c>
      <c r="D329" s="15" t="s">
        <v>79</v>
      </c>
      <c r="E329" s="15" t="s">
        <v>113</v>
      </c>
      <c r="F329" s="18">
        <v>57</v>
      </c>
      <c r="G329" s="18">
        <v>58.6</v>
      </c>
      <c r="H329" s="18">
        <v>57</v>
      </c>
      <c r="I329" s="16" t="s">
        <v>88</v>
      </c>
      <c r="J329" s="16" t="s">
        <v>88</v>
      </c>
      <c r="K329" s="16" t="s">
        <v>88</v>
      </c>
    </row>
    <row r="330" spans="2:11" ht="50.1" customHeight="1" x14ac:dyDescent="0.25">
      <c r="B330" s="17" t="s">
        <v>725</v>
      </c>
      <c r="C330" s="10" t="s">
        <v>425</v>
      </c>
      <c r="D330" s="15" t="s">
        <v>79</v>
      </c>
      <c r="E330" s="15" t="s">
        <v>113</v>
      </c>
      <c r="F330" s="18">
        <v>57</v>
      </c>
      <c r="G330" s="18">
        <v>58.6</v>
      </c>
      <c r="H330" s="18">
        <v>57</v>
      </c>
      <c r="I330" s="16" t="s">
        <v>88</v>
      </c>
      <c r="J330" s="16" t="s">
        <v>88</v>
      </c>
      <c r="K330" s="16" t="s">
        <v>88</v>
      </c>
    </row>
    <row r="331" spans="2:11" ht="50.1" customHeight="1" x14ac:dyDescent="0.25">
      <c r="B331" s="17" t="s">
        <v>726</v>
      </c>
      <c r="C331" s="10" t="s">
        <v>426</v>
      </c>
      <c r="D331" s="15" t="s">
        <v>79</v>
      </c>
      <c r="E331" s="15" t="s">
        <v>113</v>
      </c>
      <c r="F331" s="18">
        <v>57</v>
      </c>
      <c r="G331" s="18">
        <v>58.6</v>
      </c>
      <c r="H331" s="18">
        <v>57</v>
      </c>
      <c r="I331" s="16" t="s">
        <v>88</v>
      </c>
      <c r="J331" s="16" t="s">
        <v>88</v>
      </c>
      <c r="K331" s="16" t="s">
        <v>88</v>
      </c>
    </row>
    <row r="332" spans="2:11" ht="50.1" customHeight="1" x14ac:dyDescent="0.25">
      <c r="B332" s="17" t="s">
        <v>727</v>
      </c>
      <c r="C332" s="10" t="s">
        <v>427</v>
      </c>
      <c r="D332" s="15" t="s">
        <v>79</v>
      </c>
      <c r="E332" s="15" t="s">
        <v>113</v>
      </c>
      <c r="F332" s="18">
        <v>57</v>
      </c>
      <c r="G332" s="18">
        <v>58.6</v>
      </c>
      <c r="H332" s="18">
        <v>57</v>
      </c>
      <c r="I332" s="16" t="s">
        <v>88</v>
      </c>
      <c r="J332" s="16" t="s">
        <v>88</v>
      </c>
      <c r="K332" s="16" t="s">
        <v>88</v>
      </c>
    </row>
    <row r="333" spans="2:11" ht="50.1" customHeight="1" x14ac:dyDescent="0.25">
      <c r="B333" s="17" t="s">
        <v>728</v>
      </c>
      <c r="C333" s="10" t="s">
        <v>428</v>
      </c>
      <c r="D333" s="15" t="s">
        <v>79</v>
      </c>
      <c r="E333" s="15" t="s">
        <v>113</v>
      </c>
      <c r="F333" s="18">
        <v>57</v>
      </c>
      <c r="G333" s="18">
        <v>58.6</v>
      </c>
      <c r="H333" s="18">
        <v>57</v>
      </c>
      <c r="I333" s="16" t="s">
        <v>88</v>
      </c>
      <c r="J333" s="16" t="s">
        <v>88</v>
      </c>
      <c r="K333" s="16" t="s">
        <v>88</v>
      </c>
    </row>
    <row r="334" spans="2:11" ht="50.1" customHeight="1" x14ac:dyDescent="0.25">
      <c r="B334" s="17" t="s">
        <v>729</v>
      </c>
      <c r="C334" s="10" t="s">
        <v>429</v>
      </c>
      <c r="D334" s="15" t="s">
        <v>79</v>
      </c>
      <c r="E334" s="15" t="s">
        <v>113</v>
      </c>
      <c r="F334" s="18">
        <v>57</v>
      </c>
      <c r="G334" s="18">
        <v>58.6</v>
      </c>
      <c r="H334" s="18">
        <v>57</v>
      </c>
      <c r="I334" s="16" t="s">
        <v>88</v>
      </c>
      <c r="J334" s="16" t="s">
        <v>88</v>
      </c>
      <c r="K334" s="16" t="s">
        <v>88</v>
      </c>
    </row>
    <row r="335" spans="2:11" ht="50.1" customHeight="1" x14ac:dyDescent="0.25">
      <c r="B335" s="17" t="s">
        <v>730</v>
      </c>
      <c r="C335" s="10" t="s">
        <v>430</v>
      </c>
      <c r="D335" s="15" t="s">
        <v>79</v>
      </c>
      <c r="E335" s="15" t="s">
        <v>113</v>
      </c>
      <c r="F335" s="18">
        <v>57</v>
      </c>
      <c r="G335" s="18">
        <v>58.6</v>
      </c>
      <c r="H335" s="18">
        <v>57</v>
      </c>
      <c r="I335" s="16" t="s">
        <v>88</v>
      </c>
      <c r="J335" s="16" t="s">
        <v>88</v>
      </c>
      <c r="K335" s="16" t="s">
        <v>88</v>
      </c>
    </row>
    <row r="336" spans="2:11" ht="50.1" customHeight="1" x14ac:dyDescent="0.25">
      <c r="B336" s="17" t="s">
        <v>731</v>
      </c>
      <c r="C336" s="10" t="s">
        <v>431</v>
      </c>
      <c r="D336" s="15" t="s">
        <v>79</v>
      </c>
      <c r="E336" s="15" t="s">
        <v>113</v>
      </c>
      <c r="F336" s="18">
        <v>57</v>
      </c>
      <c r="G336" s="18">
        <v>58.6</v>
      </c>
      <c r="H336" s="18">
        <v>57</v>
      </c>
      <c r="I336" s="16" t="s">
        <v>88</v>
      </c>
      <c r="J336" s="16" t="s">
        <v>88</v>
      </c>
      <c r="K336" s="16" t="s">
        <v>88</v>
      </c>
    </row>
    <row r="337" spans="2:11" ht="50.1" customHeight="1" x14ac:dyDescent="0.25">
      <c r="B337" s="17" t="s">
        <v>732</v>
      </c>
      <c r="C337" s="10" t="s">
        <v>432</v>
      </c>
      <c r="D337" s="15" t="s">
        <v>79</v>
      </c>
      <c r="E337" s="15" t="s">
        <v>113</v>
      </c>
      <c r="F337" s="18">
        <v>57</v>
      </c>
      <c r="G337" s="18">
        <v>58.6</v>
      </c>
      <c r="H337" s="18">
        <v>57</v>
      </c>
      <c r="I337" s="16" t="s">
        <v>88</v>
      </c>
      <c r="J337" s="16" t="s">
        <v>88</v>
      </c>
      <c r="K337" s="16" t="s">
        <v>88</v>
      </c>
    </row>
    <row r="338" spans="2:11" s="25" customFormat="1" ht="50.1" customHeight="1" x14ac:dyDescent="0.25">
      <c r="B338" s="26" t="s">
        <v>733</v>
      </c>
      <c r="C338" s="27" t="s">
        <v>433</v>
      </c>
      <c r="D338" s="22" t="s">
        <v>79</v>
      </c>
      <c r="E338" s="22" t="s">
        <v>113</v>
      </c>
      <c r="F338" s="18">
        <v>57</v>
      </c>
      <c r="G338" s="28">
        <v>58.6</v>
      </c>
      <c r="H338" s="28">
        <v>57</v>
      </c>
      <c r="I338" s="29" t="s">
        <v>88</v>
      </c>
      <c r="J338" s="29" t="s">
        <v>88</v>
      </c>
      <c r="K338" s="29" t="s">
        <v>88</v>
      </c>
    </row>
    <row r="339" spans="2:11" s="25" customFormat="1" ht="30.75" customHeight="1" x14ac:dyDescent="0.25">
      <c r="B339" s="36">
        <v>3</v>
      </c>
      <c r="C339" s="40" t="s">
        <v>52</v>
      </c>
      <c r="D339" s="23"/>
      <c r="E339" s="23"/>
      <c r="F339" s="23"/>
      <c r="G339" s="23"/>
      <c r="H339" s="23"/>
      <c r="I339" s="23"/>
      <c r="J339" s="23"/>
      <c r="K339" s="23"/>
    </row>
    <row r="340" spans="2:11" ht="22.5" customHeight="1" x14ac:dyDescent="0.25">
      <c r="B340" s="17" t="s">
        <v>26</v>
      </c>
      <c r="C340" s="39" t="s">
        <v>734</v>
      </c>
      <c r="D340" s="9"/>
      <c r="E340" s="9"/>
      <c r="F340" s="9"/>
      <c r="G340" s="9"/>
      <c r="H340" s="9"/>
      <c r="I340" s="9"/>
      <c r="J340" s="9"/>
      <c r="K340" s="9"/>
    </row>
    <row r="341" spans="2:11" ht="21.75" customHeight="1" x14ac:dyDescent="0.25">
      <c r="B341" s="17"/>
      <c r="C341" s="39" t="s">
        <v>1301</v>
      </c>
      <c r="D341" s="9"/>
      <c r="E341" s="9"/>
      <c r="F341" s="9"/>
      <c r="G341" s="9"/>
      <c r="H341" s="9"/>
      <c r="I341" s="9"/>
      <c r="J341" s="9"/>
      <c r="K341" s="9"/>
    </row>
    <row r="342" spans="2:11" ht="45.75" customHeight="1" x14ac:dyDescent="0.25">
      <c r="B342" s="17" t="s">
        <v>1302</v>
      </c>
      <c r="C342" s="10" t="s">
        <v>89</v>
      </c>
      <c r="D342" s="15" t="s">
        <v>81</v>
      </c>
      <c r="E342" s="15" t="s">
        <v>113</v>
      </c>
      <c r="F342" s="18">
        <v>4319.07</v>
      </c>
      <c r="G342" s="18">
        <v>3967.76</v>
      </c>
      <c r="H342" s="18">
        <v>4085.38</v>
      </c>
      <c r="I342" s="18" t="s">
        <v>88</v>
      </c>
      <c r="J342" s="18" t="s">
        <v>88</v>
      </c>
      <c r="K342" s="18" t="s">
        <v>88</v>
      </c>
    </row>
    <row r="343" spans="2:11" ht="43.5" customHeight="1" x14ac:dyDescent="0.25">
      <c r="B343" s="17" t="s">
        <v>1303</v>
      </c>
      <c r="C343" s="10" t="s">
        <v>735</v>
      </c>
      <c r="D343" s="15" t="s">
        <v>81</v>
      </c>
      <c r="E343" s="15" t="s">
        <v>113</v>
      </c>
      <c r="F343" s="18">
        <v>875.98</v>
      </c>
      <c r="G343" s="18">
        <v>15.4</v>
      </c>
      <c r="H343" s="18">
        <v>10.45</v>
      </c>
      <c r="I343" s="18" t="s">
        <v>88</v>
      </c>
      <c r="J343" s="18" t="s">
        <v>88</v>
      </c>
      <c r="K343" s="18" t="s">
        <v>88</v>
      </c>
    </row>
    <row r="344" spans="2:11" ht="21.75" customHeight="1" x14ac:dyDescent="0.25">
      <c r="B344" s="17"/>
      <c r="C344" s="39" t="s">
        <v>1308</v>
      </c>
      <c r="D344" s="9"/>
      <c r="E344" s="9"/>
      <c r="F344" s="9"/>
      <c r="G344" s="9"/>
      <c r="H344" s="9"/>
      <c r="I344" s="9"/>
      <c r="J344" s="9"/>
      <c r="K344" s="9"/>
    </row>
    <row r="345" spans="2:11" ht="67.5" customHeight="1" x14ac:dyDescent="0.25">
      <c r="B345" s="17" t="s">
        <v>1304</v>
      </c>
      <c r="C345" s="10" t="s">
        <v>104</v>
      </c>
      <c r="D345" s="15" t="s">
        <v>81</v>
      </c>
      <c r="E345" s="15" t="s">
        <v>113</v>
      </c>
      <c r="F345" s="18">
        <v>300849.24</v>
      </c>
      <c r="G345" s="18">
        <v>249844.58</v>
      </c>
      <c r="H345" s="18">
        <v>150267.07999999999</v>
      </c>
      <c r="I345" s="18" t="s">
        <v>88</v>
      </c>
      <c r="J345" s="18" t="s">
        <v>88</v>
      </c>
      <c r="K345" s="18" t="s">
        <v>88</v>
      </c>
    </row>
    <row r="346" spans="2:11" ht="32.25" customHeight="1" x14ac:dyDescent="0.25">
      <c r="B346" s="17" t="s">
        <v>1305</v>
      </c>
      <c r="C346" s="10" t="s">
        <v>114</v>
      </c>
      <c r="D346" s="15" t="s">
        <v>81</v>
      </c>
      <c r="E346" s="15" t="s">
        <v>113</v>
      </c>
      <c r="F346" s="18">
        <v>212161.63</v>
      </c>
      <c r="G346" s="18">
        <v>124047.3</v>
      </c>
      <c r="H346" s="18">
        <v>117713.2</v>
      </c>
      <c r="I346" s="18" t="s">
        <v>88</v>
      </c>
      <c r="J346" s="18" t="s">
        <v>88</v>
      </c>
      <c r="K346" s="18" t="s">
        <v>88</v>
      </c>
    </row>
    <row r="347" spans="2:11" ht="46.5" customHeight="1" x14ac:dyDescent="0.25">
      <c r="B347" s="17" t="s">
        <v>1306</v>
      </c>
      <c r="C347" s="10" t="s">
        <v>115</v>
      </c>
      <c r="D347" s="15" t="s">
        <v>81</v>
      </c>
      <c r="E347" s="15" t="s">
        <v>113</v>
      </c>
      <c r="F347" s="18">
        <v>45979.29</v>
      </c>
      <c r="G347" s="18">
        <v>68035.350000000006</v>
      </c>
      <c r="H347" s="18">
        <v>32553.88</v>
      </c>
      <c r="I347" s="18" t="s">
        <v>88</v>
      </c>
      <c r="J347" s="18" t="s">
        <v>88</v>
      </c>
      <c r="K347" s="18" t="s">
        <v>88</v>
      </c>
    </row>
    <row r="348" spans="2:11" ht="33" customHeight="1" x14ac:dyDescent="0.25">
      <c r="B348" s="17" t="s">
        <v>1307</v>
      </c>
      <c r="C348" s="10" t="s">
        <v>116</v>
      </c>
      <c r="D348" s="15" t="s">
        <v>81</v>
      </c>
      <c r="E348" s="15" t="s">
        <v>113</v>
      </c>
      <c r="F348" s="18">
        <v>42708.32</v>
      </c>
      <c r="G348" s="18">
        <v>57719.88</v>
      </c>
      <c r="H348" s="18">
        <v>0</v>
      </c>
      <c r="I348" s="18" t="s">
        <v>88</v>
      </c>
      <c r="J348" s="18" t="s">
        <v>88</v>
      </c>
      <c r="K348" s="18" t="s">
        <v>88</v>
      </c>
    </row>
    <row r="349" spans="2:11" ht="45" customHeight="1" x14ac:dyDescent="0.25">
      <c r="B349" s="17" t="s">
        <v>1309</v>
      </c>
      <c r="C349" s="10" t="s">
        <v>737</v>
      </c>
      <c r="D349" s="15" t="s">
        <v>81</v>
      </c>
      <c r="E349" s="15" t="s">
        <v>113</v>
      </c>
      <c r="F349" s="18">
        <v>76018.61</v>
      </c>
      <c r="G349" s="18">
        <v>53828.45</v>
      </c>
      <c r="H349" s="18">
        <v>72748</v>
      </c>
      <c r="I349" s="21" t="s">
        <v>739</v>
      </c>
      <c r="J349" s="21" t="s">
        <v>738</v>
      </c>
      <c r="K349" s="18" t="s">
        <v>88</v>
      </c>
    </row>
    <row r="350" spans="2:11" ht="48.75" customHeight="1" x14ac:dyDescent="0.25">
      <c r="B350" s="17" t="s">
        <v>1310</v>
      </c>
      <c r="C350" s="10" t="s">
        <v>740</v>
      </c>
      <c r="D350" s="15" t="s">
        <v>81</v>
      </c>
      <c r="E350" s="15" t="s">
        <v>113</v>
      </c>
      <c r="F350" s="21">
        <v>3670.47</v>
      </c>
      <c r="G350" s="21">
        <v>1918.37</v>
      </c>
      <c r="H350" s="21">
        <v>2516</v>
      </c>
      <c r="I350" s="21">
        <v>1.2</v>
      </c>
      <c r="J350" s="21" t="s">
        <v>741</v>
      </c>
      <c r="K350" s="21" t="s">
        <v>88</v>
      </c>
    </row>
    <row r="351" spans="2:11" ht="33.75" customHeight="1" x14ac:dyDescent="0.25">
      <c r="B351" s="17" t="s">
        <v>1311</v>
      </c>
      <c r="C351" s="10" t="s">
        <v>742</v>
      </c>
      <c r="D351" s="15" t="s">
        <v>81</v>
      </c>
      <c r="E351" s="15" t="s">
        <v>113</v>
      </c>
      <c r="F351" s="21">
        <v>5897.29</v>
      </c>
      <c r="G351" s="21">
        <v>2281.25</v>
      </c>
      <c r="H351" s="21">
        <v>3829</v>
      </c>
      <c r="I351" s="21">
        <v>1.32</v>
      </c>
      <c r="J351" s="21" t="s">
        <v>741</v>
      </c>
      <c r="K351" s="21" t="s">
        <v>88</v>
      </c>
    </row>
    <row r="352" spans="2:11" ht="43.5" customHeight="1" x14ac:dyDescent="0.25">
      <c r="B352" s="17" t="s">
        <v>1312</v>
      </c>
      <c r="C352" s="10" t="s">
        <v>746</v>
      </c>
      <c r="D352" s="15" t="s">
        <v>81</v>
      </c>
      <c r="E352" s="15" t="s">
        <v>113</v>
      </c>
      <c r="F352" s="21">
        <v>12949.02</v>
      </c>
      <c r="G352" s="21">
        <v>15.399999999999999</v>
      </c>
      <c r="H352" s="21">
        <v>10.45</v>
      </c>
      <c r="I352" s="21">
        <v>1.2</v>
      </c>
      <c r="J352" s="21" t="s">
        <v>749</v>
      </c>
      <c r="K352" s="21" t="s">
        <v>88</v>
      </c>
    </row>
    <row r="353" spans="2:11" ht="45" customHeight="1" x14ac:dyDescent="0.25">
      <c r="B353" s="17" t="s">
        <v>1313</v>
      </c>
      <c r="C353" s="10" t="s">
        <v>748</v>
      </c>
      <c r="D353" s="15" t="s">
        <v>81</v>
      </c>
      <c r="E353" s="15" t="s">
        <v>113</v>
      </c>
      <c r="F353" s="21">
        <v>41100</v>
      </c>
      <c r="G353" s="21">
        <v>364.27000000000004</v>
      </c>
      <c r="H353" s="21">
        <v>233.79</v>
      </c>
      <c r="I353" s="21">
        <v>7.1</v>
      </c>
      <c r="J353" s="21" t="s">
        <v>750</v>
      </c>
      <c r="K353" s="21" t="s">
        <v>88</v>
      </c>
    </row>
    <row r="354" spans="2:11" ht="50.25" customHeight="1" x14ac:dyDescent="0.25">
      <c r="B354" s="17" t="s">
        <v>1314</v>
      </c>
      <c r="C354" s="10" t="s">
        <v>747</v>
      </c>
      <c r="D354" s="15" t="s">
        <v>81</v>
      </c>
      <c r="E354" s="15" t="s">
        <v>113</v>
      </c>
      <c r="F354" s="21">
        <v>52000</v>
      </c>
      <c r="G354" s="21">
        <v>15.399999999999999</v>
      </c>
      <c r="H354" s="21">
        <v>10.45</v>
      </c>
      <c r="I354" s="21">
        <v>1.97</v>
      </c>
      <c r="J354" s="21" t="s">
        <v>751</v>
      </c>
      <c r="K354" s="21" t="s">
        <v>88</v>
      </c>
    </row>
    <row r="355" spans="2:11" ht="60" customHeight="1" x14ac:dyDescent="0.25">
      <c r="B355" s="17" t="s">
        <v>1315</v>
      </c>
      <c r="C355" s="10" t="s">
        <v>743</v>
      </c>
      <c r="D355" s="21" t="s">
        <v>88</v>
      </c>
      <c r="E355" s="21" t="s">
        <v>88</v>
      </c>
      <c r="F355" s="21">
        <v>800</v>
      </c>
      <c r="G355" s="21">
        <v>0</v>
      </c>
      <c r="H355" s="21">
        <v>0</v>
      </c>
      <c r="I355" s="21">
        <v>5.0000000000000001E-3</v>
      </c>
      <c r="J355" s="21" t="s">
        <v>752</v>
      </c>
      <c r="K355" s="21">
        <v>1</v>
      </c>
    </row>
    <row r="356" spans="2:11" ht="60" customHeight="1" x14ac:dyDescent="0.25">
      <c r="B356" s="17" t="s">
        <v>1316</v>
      </c>
      <c r="C356" s="10" t="s">
        <v>744</v>
      </c>
      <c r="D356" s="15" t="s">
        <v>81</v>
      </c>
      <c r="E356" s="15" t="s">
        <v>113</v>
      </c>
      <c r="F356" s="21">
        <v>72669.539999999994</v>
      </c>
      <c r="G356" s="21">
        <v>33.200000000000003</v>
      </c>
      <c r="H356" s="21">
        <v>28.25</v>
      </c>
      <c r="I356" s="21">
        <v>2.4</v>
      </c>
      <c r="J356" s="21" t="s">
        <v>753</v>
      </c>
      <c r="K356" s="21" t="s">
        <v>88</v>
      </c>
    </row>
    <row r="357" spans="2:11" ht="60" customHeight="1" x14ac:dyDescent="0.25">
      <c r="B357" s="17" t="s">
        <v>1317</v>
      </c>
      <c r="C357" s="10" t="s">
        <v>745</v>
      </c>
      <c r="D357" s="15" t="s">
        <v>81</v>
      </c>
      <c r="E357" s="15" t="s">
        <v>113</v>
      </c>
      <c r="F357" s="21">
        <v>148969.96</v>
      </c>
      <c r="G357" s="21">
        <v>386.28000000000003</v>
      </c>
      <c r="H357" s="21">
        <v>233.79</v>
      </c>
      <c r="I357" s="21">
        <v>7.22</v>
      </c>
      <c r="J357" s="21" t="s">
        <v>754</v>
      </c>
      <c r="K357" s="21" t="s">
        <v>88</v>
      </c>
    </row>
    <row r="358" spans="2:11" ht="60" customHeight="1" x14ac:dyDescent="0.25">
      <c r="B358" s="17" t="s">
        <v>1318</v>
      </c>
      <c r="C358" s="10" t="s">
        <v>119</v>
      </c>
      <c r="D358" s="15" t="s">
        <v>76</v>
      </c>
      <c r="E358" s="15" t="s">
        <v>113</v>
      </c>
      <c r="F358" s="21">
        <v>32164.73</v>
      </c>
      <c r="G358" s="21">
        <v>21689.4</v>
      </c>
      <c r="H358" s="21">
        <v>26963.759999999998</v>
      </c>
      <c r="I358" s="21">
        <v>1.81</v>
      </c>
      <c r="J358" s="21" t="s">
        <v>123</v>
      </c>
      <c r="K358" s="21" t="s">
        <v>88</v>
      </c>
    </row>
    <row r="359" spans="2:11" ht="60" customHeight="1" x14ac:dyDescent="0.25">
      <c r="B359" s="17" t="s">
        <v>1319</v>
      </c>
      <c r="C359" s="10" t="s">
        <v>126</v>
      </c>
      <c r="D359" s="15" t="s">
        <v>113</v>
      </c>
      <c r="E359" s="15" t="s">
        <v>113</v>
      </c>
      <c r="F359" s="21">
        <v>34056.06</v>
      </c>
      <c r="G359" s="21">
        <v>25336.400000000001</v>
      </c>
      <c r="H359" s="21">
        <v>27450.720000000001</v>
      </c>
      <c r="I359" s="21">
        <v>2.5</v>
      </c>
      <c r="J359" s="21" t="s">
        <v>127</v>
      </c>
      <c r="K359" s="21" t="s">
        <v>88</v>
      </c>
    </row>
    <row r="360" spans="2:11" ht="21.75" customHeight="1" x14ac:dyDescent="0.25">
      <c r="B360" s="17"/>
      <c r="C360" s="39" t="s">
        <v>858</v>
      </c>
      <c r="D360" s="9"/>
      <c r="E360" s="9"/>
      <c r="F360" s="9"/>
      <c r="G360" s="9"/>
      <c r="H360" s="9"/>
      <c r="I360" s="9"/>
      <c r="J360" s="9"/>
      <c r="K360" s="9"/>
    </row>
    <row r="361" spans="2:11" ht="75" customHeight="1" x14ac:dyDescent="0.25">
      <c r="B361" s="17" t="s">
        <v>1320</v>
      </c>
      <c r="C361" s="10" t="s">
        <v>755</v>
      </c>
      <c r="D361" s="15" t="s">
        <v>81</v>
      </c>
      <c r="E361" s="15" t="s">
        <v>113</v>
      </c>
      <c r="F361" s="21">
        <v>321.09999999999997</v>
      </c>
      <c r="G361" s="21">
        <v>260.27</v>
      </c>
      <c r="H361" s="21">
        <v>359.92</v>
      </c>
      <c r="I361" s="21" t="s">
        <v>88</v>
      </c>
      <c r="J361" s="21" t="s">
        <v>88</v>
      </c>
      <c r="K361" s="21">
        <v>1</v>
      </c>
    </row>
    <row r="362" spans="2:11" ht="75" customHeight="1" x14ac:dyDescent="0.25">
      <c r="B362" s="17" t="s">
        <v>1321</v>
      </c>
      <c r="C362" s="10" t="s">
        <v>756</v>
      </c>
      <c r="D362" s="15" t="s">
        <v>81</v>
      </c>
      <c r="E362" s="15" t="s">
        <v>113</v>
      </c>
      <c r="F362" s="21">
        <v>324.45</v>
      </c>
      <c r="G362" s="21">
        <v>263.62</v>
      </c>
      <c r="H362" s="21">
        <v>363.95</v>
      </c>
      <c r="I362" s="21" t="s">
        <v>88</v>
      </c>
      <c r="J362" s="21" t="s">
        <v>88</v>
      </c>
      <c r="K362" s="21">
        <v>1</v>
      </c>
    </row>
    <row r="363" spans="2:11" ht="75" customHeight="1" x14ac:dyDescent="0.25">
      <c r="B363" s="17" t="s">
        <v>1322</v>
      </c>
      <c r="C363" s="10" t="s">
        <v>757</v>
      </c>
      <c r="D363" s="15" t="s">
        <v>81</v>
      </c>
      <c r="E363" s="15" t="s">
        <v>113</v>
      </c>
      <c r="F363" s="21">
        <v>320.77</v>
      </c>
      <c r="G363" s="21">
        <v>259.94</v>
      </c>
      <c r="H363" s="21">
        <v>359.48</v>
      </c>
      <c r="I363" s="21" t="s">
        <v>88</v>
      </c>
      <c r="J363" s="21" t="s">
        <v>88</v>
      </c>
      <c r="K363" s="21">
        <v>1</v>
      </c>
    </row>
    <row r="364" spans="2:11" ht="75" customHeight="1" x14ac:dyDescent="0.25">
      <c r="B364" s="17" t="s">
        <v>1323</v>
      </c>
      <c r="C364" s="10" t="s">
        <v>758</v>
      </c>
      <c r="D364" s="15" t="s">
        <v>81</v>
      </c>
      <c r="E364" s="15" t="s">
        <v>113</v>
      </c>
      <c r="F364" s="21">
        <v>295.38</v>
      </c>
      <c r="G364" s="21">
        <v>234.55</v>
      </c>
      <c r="H364" s="21">
        <v>524.9</v>
      </c>
      <c r="I364" s="21" t="s">
        <v>88</v>
      </c>
      <c r="J364" s="21" t="s">
        <v>88</v>
      </c>
      <c r="K364" s="21">
        <v>1</v>
      </c>
    </row>
    <row r="365" spans="2:11" ht="75" customHeight="1" x14ac:dyDescent="0.25">
      <c r="B365" s="17" t="s">
        <v>1324</v>
      </c>
      <c r="C365" s="10" t="s">
        <v>759</v>
      </c>
      <c r="D365" s="15" t="s">
        <v>81</v>
      </c>
      <c r="E365" s="15" t="s">
        <v>113</v>
      </c>
      <c r="F365" s="21">
        <v>385.49</v>
      </c>
      <c r="G365" s="21">
        <v>324.66000000000003</v>
      </c>
      <c r="H365" s="21">
        <v>449.59000000000003</v>
      </c>
      <c r="I365" s="21" t="s">
        <v>88</v>
      </c>
      <c r="J365" s="21" t="s">
        <v>88</v>
      </c>
      <c r="K365" s="21">
        <v>1</v>
      </c>
    </row>
    <row r="366" spans="2:11" ht="75" customHeight="1" x14ac:dyDescent="0.25">
      <c r="B366" s="17" t="s">
        <v>1325</v>
      </c>
      <c r="C366" s="10" t="s">
        <v>760</v>
      </c>
      <c r="D366" s="15" t="s">
        <v>81</v>
      </c>
      <c r="E366" s="15" t="s">
        <v>113</v>
      </c>
      <c r="F366" s="21">
        <v>370.31</v>
      </c>
      <c r="G366" s="21">
        <v>309.48</v>
      </c>
      <c r="H366" s="21">
        <v>415.84000000000003</v>
      </c>
      <c r="I366" s="21" t="s">
        <v>88</v>
      </c>
      <c r="J366" s="21" t="s">
        <v>88</v>
      </c>
      <c r="K366" s="21">
        <v>1</v>
      </c>
    </row>
    <row r="367" spans="2:11" ht="75" customHeight="1" x14ac:dyDescent="0.25">
      <c r="B367" s="17" t="s">
        <v>1326</v>
      </c>
      <c r="C367" s="10" t="s">
        <v>761</v>
      </c>
      <c r="D367" s="15" t="s">
        <v>81</v>
      </c>
      <c r="E367" s="15" t="s">
        <v>113</v>
      </c>
      <c r="F367" s="21">
        <v>337.91</v>
      </c>
      <c r="G367" s="21">
        <v>277.08000000000004</v>
      </c>
      <c r="H367" s="21">
        <v>331.77</v>
      </c>
      <c r="I367" s="21" t="s">
        <v>88</v>
      </c>
      <c r="J367" s="21" t="s">
        <v>88</v>
      </c>
      <c r="K367" s="21">
        <v>1</v>
      </c>
    </row>
    <row r="368" spans="2:11" ht="75" customHeight="1" x14ac:dyDescent="0.25">
      <c r="B368" s="17" t="s">
        <v>1327</v>
      </c>
      <c r="C368" s="10" t="s">
        <v>762</v>
      </c>
      <c r="D368" s="15" t="s">
        <v>81</v>
      </c>
      <c r="E368" s="15" t="s">
        <v>113</v>
      </c>
      <c r="F368" s="21">
        <v>242.01</v>
      </c>
      <c r="G368" s="21">
        <v>181.18</v>
      </c>
      <c r="H368" s="21">
        <v>325.5</v>
      </c>
      <c r="I368" s="21" t="s">
        <v>88</v>
      </c>
      <c r="J368" s="21" t="s">
        <v>88</v>
      </c>
      <c r="K368" s="21">
        <v>1</v>
      </c>
    </row>
    <row r="369" spans="2:11" ht="75" customHeight="1" x14ac:dyDescent="0.25">
      <c r="B369" s="17" t="s">
        <v>1328</v>
      </c>
      <c r="C369" s="10" t="s">
        <v>763</v>
      </c>
      <c r="D369" s="15" t="s">
        <v>81</v>
      </c>
      <c r="E369" s="15" t="s">
        <v>113</v>
      </c>
      <c r="F369" s="21">
        <v>343.03</v>
      </c>
      <c r="G369" s="21">
        <v>282.2</v>
      </c>
      <c r="H369" s="21">
        <v>501.40000000000003</v>
      </c>
      <c r="I369" s="21" t="s">
        <v>88</v>
      </c>
      <c r="J369" s="21" t="s">
        <v>88</v>
      </c>
      <c r="K369" s="21">
        <v>1</v>
      </c>
    </row>
    <row r="370" spans="2:11" ht="75" customHeight="1" x14ac:dyDescent="0.25">
      <c r="B370" s="17" t="s">
        <v>1329</v>
      </c>
      <c r="C370" s="10" t="s">
        <v>764</v>
      </c>
      <c r="D370" s="15" t="s">
        <v>81</v>
      </c>
      <c r="E370" s="15" t="s">
        <v>113</v>
      </c>
      <c r="F370" s="21">
        <v>339.61</v>
      </c>
      <c r="G370" s="21">
        <v>278.78000000000003</v>
      </c>
      <c r="H370" s="21">
        <v>459.08000000000004</v>
      </c>
      <c r="I370" s="21" t="s">
        <v>88</v>
      </c>
      <c r="J370" s="21" t="s">
        <v>88</v>
      </c>
      <c r="K370" s="21">
        <v>1</v>
      </c>
    </row>
    <row r="371" spans="2:11" ht="75" customHeight="1" x14ac:dyDescent="0.25">
      <c r="B371" s="17" t="s">
        <v>1330</v>
      </c>
      <c r="C371" s="10" t="s">
        <v>765</v>
      </c>
      <c r="D371" s="15" t="s">
        <v>81</v>
      </c>
      <c r="E371" s="15" t="s">
        <v>113</v>
      </c>
      <c r="F371" s="21">
        <v>340.33</v>
      </c>
      <c r="G371" s="21">
        <v>279.5</v>
      </c>
      <c r="H371" s="21">
        <v>458.40000000000003</v>
      </c>
      <c r="I371" s="21" t="s">
        <v>88</v>
      </c>
      <c r="J371" s="21" t="s">
        <v>88</v>
      </c>
      <c r="K371" s="21">
        <v>1</v>
      </c>
    </row>
    <row r="372" spans="2:11" ht="30.75" customHeight="1" x14ac:dyDescent="0.25">
      <c r="B372" s="17"/>
      <c r="C372" s="38" t="s">
        <v>1331</v>
      </c>
      <c r="D372" s="9"/>
      <c r="E372" s="9"/>
      <c r="F372" s="9"/>
      <c r="G372" s="9"/>
      <c r="H372" s="9"/>
      <c r="I372" s="9"/>
      <c r="J372" s="9"/>
      <c r="K372" s="9"/>
    </row>
    <row r="373" spans="2:11" ht="18" customHeight="1" x14ac:dyDescent="0.25">
      <c r="B373" s="17"/>
      <c r="C373" s="38" t="s">
        <v>1301</v>
      </c>
      <c r="D373" s="9"/>
      <c r="E373" s="9"/>
      <c r="F373" s="9"/>
      <c r="G373" s="9"/>
      <c r="H373" s="9"/>
      <c r="I373" s="9"/>
      <c r="J373" s="9"/>
      <c r="K373" s="9"/>
    </row>
    <row r="374" spans="2:11" ht="50.1" customHeight="1" x14ac:dyDescent="0.25">
      <c r="B374" s="17" t="s">
        <v>1332</v>
      </c>
      <c r="C374" s="10" t="s">
        <v>75</v>
      </c>
      <c r="D374" s="21" t="s">
        <v>113</v>
      </c>
      <c r="E374" s="21" t="s">
        <v>113</v>
      </c>
      <c r="F374" s="21">
        <v>685.57</v>
      </c>
      <c r="G374" s="21">
        <v>536.28</v>
      </c>
      <c r="H374" s="21">
        <v>599.19000000000005</v>
      </c>
      <c r="I374" s="21" t="s">
        <v>88</v>
      </c>
      <c r="J374" s="21" t="s">
        <v>88</v>
      </c>
      <c r="K374" s="21" t="s">
        <v>88</v>
      </c>
    </row>
    <row r="375" spans="2:11" ht="50.1" customHeight="1" x14ac:dyDescent="0.25">
      <c r="B375" s="17" t="s">
        <v>1333</v>
      </c>
      <c r="C375" s="10" t="s">
        <v>77</v>
      </c>
      <c r="D375" s="21" t="s">
        <v>113</v>
      </c>
      <c r="E375" s="21" t="s">
        <v>113</v>
      </c>
      <c r="F375" s="21">
        <v>476.46</v>
      </c>
      <c r="G375" s="21">
        <v>289.62</v>
      </c>
      <c r="H375" s="21">
        <v>380.46</v>
      </c>
      <c r="I375" s="21" t="s">
        <v>88</v>
      </c>
      <c r="J375" s="21" t="s">
        <v>88</v>
      </c>
      <c r="K375" s="21" t="s">
        <v>88</v>
      </c>
    </row>
    <row r="376" spans="2:11" s="50" customFormat="1" ht="18" customHeight="1" x14ac:dyDescent="0.25">
      <c r="B376" s="47"/>
      <c r="C376" s="48" t="s">
        <v>1334</v>
      </c>
      <c r="D376" s="49"/>
      <c r="E376" s="49"/>
      <c r="F376" s="49"/>
      <c r="G376" s="49"/>
      <c r="H376" s="49"/>
      <c r="I376" s="49"/>
      <c r="J376" s="49"/>
      <c r="K376" s="49"/>
    </row>
    <row r="377" spans="2:11" ht="18" customHeight="1" x14ac:dyDescent="0.25">
      <c r="B377" s="17"/>
      <c r="C377" s="38" t="s">
        <v>1308</v>
      </c>
      <c r="D377" s="9"/>
      <c r="E377" s="9"/>
      <c r="F377" s="9"/>
      <c r="G377" s="9"/>
      <c r="H377" s="9"/>
      <c r="I377" s="9"/>
      <c r="J377" s="9"/>
      <c r="K377" s="9"/>
    </row>
    <row r="378" spans="2:11" ht="60" customHeight="1" x14ac:dyDescent="0.25">
      <c r="B378" s="17" t="s">
        <v>1335</v>
      </c>
      <c r="C378" s="10" t="s">
        <v>766</v>
      </c>
      <c r="D378" s="21" t="s">
        <v>88</v>
      </c>
      <c r="E378" s="21" t="s">
        <v>88</v>
      </c>
      <c r="F378" s="21">
        <v>35967</v>
      </c>
      <c r="G378" s="21">
        <v>0</v>
      </c>
      <c r="H378" s="21">
        <v>4664.49</v>
      </c>
      <c r="I378" s="21">
        <v>4.4889999999999999</v>
      </c>
      <c r="J378" s="21" t="s">
        <v>1120</v>
      </c>
      <c r="K378" s="21" t="s">
        <v>88</v>
      </c>
    </row>
    <row r="379" spans="2:11" ht="60" customHeight="1" x14ac:dyDescent="0.25">
      <c r="B379" s="17" t="s">
        <v>1336</v>
      </c>
      <c r="C379" s="10" t="s">
        <v>767</v>
      </c>
      <c r="D379" s="21" t="s">
        <v>88</v>
      </c>
      <c r="E379" s="21" t="s">
        <v>88</v>
      </c>
      <c r="F379" s="21">
        <v>298037</v>
      </c>
      <c r="G379" s="21">
        <v>0</v>
      </c>
      <c r="H379" s="21">
        <v>62492</v>
      </c>
      <c r="I379" s="21">
        <v>18.399999999999999</v>
      </c>
      <c r="J379" s="21" t="s">
        <v>138</v>
      </c>
      <c r="K379" s="21" t="s">
        <v>88</v>
      </c>
    </row>
    <row r="380" spans="2:11" ht="60" customHeight="1" x14ac:dyDescent="0.25">
      <c r="B380" s="17" t="s">
        <v>1337</v>
      </c>
      <c r="C380" s="10" t="s">
        <v>129</v>
      </c>
      <c r="D380" s="21" t="s">
        <v>88</v>
      </c>
      <c r="E380" s="21" t="s">
        <v>88</v>
      </c>
      <c r="F380" s="21">
        <v>142495</v>
      </c>
      <c r="G380" s="21">
        <v>0</v>
      </c>
      <c r="H380" s="21">
        <v>132077.68</v>
      </c>
      <c r="I380" s="21" t="s">
        <v>1122</v>
      </c>
      <c r="J380" s="21" t="s">
        <v>1121</v>
      </c>
      <c r="K380" s="21" t="s">
        <v>88</v>
      </c>
    </row>
    <row r="381" spans="2:11" ht="60" customHeight="1" x14ac:dyDescent="0.25">
      <c r="B381" s="17" t="s">
        <v>1338</v>
      </c>
      <c r="C381" s="10" t="s">
        <v>132</v>
      </c>
      <c r="D381" s="21" t="s">
        <v>113</v>
      </c>
      <c r="E381" s="21" t="s">
        <v>113</v>
      </c>
      <c r="F381" s="21">
        <v>4135</v>
      </c>
      <c r="G381" s="21">
        <v>3872.24</v>
      </c>
      <c r="H381" s="21">
        <v>3284</v>
      </c>
      <c r="I381" s="21">
        <v>0.2</v>
      </c>
      <c r="J381" s="21" t="s">
        <v>133</v>
      </c>
      <c r="K381" s="21" t="s">
        <v>88</v>
      </c>
    </row>
    <row r="382" spans="2:11" ht="30.75" customHeight="1" x14ac:dyDescent="0.25">
      <c r="B382" s="17"/>
      <c r="C382" s="38" t="s">
        <v>1339</v>
      </c>
      <c r="D382" s="9"/>
      <c r="E382" s="9"/>
      <c r="F382" s="9"/>
      <c r="G382" s="9"/>
      <c r="H382" s="9"/>
      <c r="I382" s="9"/>
      <c r="J382" s="9"/>
      <c r="K382" s="9"/>
    </row>
    <row r="383" spans="2:11" ht="18" customHeight="1" x14ac:dyDescent="0.25">
      <c r="B383" s="17"/>
      <c r="C383" s="38" t="s">
        <v>1301</v>
      </c>
      <c r="D383" s="9"/>
      <c r="E383" s="9"/>
      <c r="F383" s="9"/>
      <c r="G383" s="9"/>
      <c r="H383" s="9"/>
      <c r="I383" s="9"/>
      <c r="J383" s="9"/>
      <c r="K383" s="9"/>
    </row>
    <row r="384" spans="2:11" ht="60" customHeight="1" x14ac:dyDescent="0.25">
      <c r="B384" s="17" t="s">
        <v>1340</v>
      </c>
      <c r="C384" s="10" t="s">
        <v>768</v>
      </c>
      <c r="D384" s="21" t="s">
        <v>88</v>
      </c>
      <c r="E384" s="21" t="s">
        <v>88</v>
      </c>
      <c r="F384" s="21">
        <v>27193.119999999999</v>
      </c>
      <c r="G384" s="21">
        <v>0</v>
      </c>
      <c r="H384" s="21">
        <v>0</v>
      </c>
      <c r="I384" s="21" t="s">
        <v>88</v>
      </c>
      <c r="J384" s="21" t="s">
        <v>88</v>
      </c>
      <c r="K384" s="21" t="s">
        <v>88</v>
      </c>
    </row>
    <row r="385" spans="2:11" ht="60" customHeight="1" x14ac:dyDescent="0.25">
      <c r="B385" s="17" t="s">
        <v>1341</v>
      </c>
      <c r="C385" s="10" t="s">
        <v>769</v>
      </c>
      <c r="D385" s="21" t="s">
        <v>79</v>
      </c>
      <c r="E385" s="21" t="s">
        <v>79</v>
      </c>
      <c r="F385" s="21">
        <v>100</v>
      </c>
      <c r="G385" s="21">
        <v>96.3</v>
      </c>
      <c r="H385" s="21">
        <v>96.3</v>
      </c>
      <c r="I385" s="21" t="s">
        <v>88</v>
      </c>
      <c r="J385" s="21" t="s">
        <v>88</v>
      </c>
      <c r="K385" s="21" t="s">
        <v>88</v>
      </c>
    </row>
    <row r="386" spans="2:11" ht="60" customHeight="1" x14ac:dyDescent="0.25">
      <c r="B386" s="17" t="s">
        <v>1342</v>
      </c>
      <c r="C386" s="10" t="s">
        <v>770</v>
      </c>
      <c r="D386" s="21" t="s">
        <v>79</v>
      </c>
      <c r="E386" s="21" t="s">
        <v>79</v>
      </c>
      <c r="F386" s="21">
        <v>79.5</v>
      </c>
      <c r="G386" s="21">
        <v>79.5</v>
      </c>
      <c r="H386" s="21">
        <v>79.5</v>
      </c>
      <c r="I386" s="21" t="s">
        <v>88</v>
      </c>
      <c r="J386" s="21" t="s">
        <v>88</v>
      </c>
      <c r="K386" s="21" t="s">
        <v>88</v>
      </c>
    </row>
    <row r="387" spans="2:11" ht="18" customHeight="1" x14ac:dyDescent="0.25">
      <c r="B387" s="17"/>
      <c r="C387" s="38" t="s">
        <v>269</v>
      </c>
      <c r="D387" s="9"/>
      <c r="E387" s="9"/>
      <c r="F387" s="9"/>
      <c r="G387" s="9"/>
      <c r="H387" s="9"/>
      <c r="I387" s="9"/>
      <c r="J387" s="9"/>
      <c r="K387" s="9"/>
    </row>
    <row r="388" spans="2:11" ht="60" customHeight="1" x14ac:dyDescent="0.25">
      <c r="B388" s="17" t="s">
        <v>1343</v>
      </c>
      <c r="C388" s="10" t="s">
        <v>771</v>
      </c>
      <c r="D388" s="21" t="s">
        <v>81</v>
      </c>
      <c r="E388" s="21" t="s">
        <v>113</v>
      </c>
      <c r="F388" s="21">
        <v>937.30000000000007</v>
      </c>
      <c r="G388" s="21">
        <v>838.93000000000006</v>
      </c>
      <c r="H388" s="21">
        <v>943.93305084745771</v>
      </c>
      <c r="I388" s="21" t="s">
        <v>88</v>
      </c>
      <c r="J388" s="21" t="s">
        <v>88</v>
      </c>
      <c r="K388" s="21" t="s">
        <v>88</v>
      </c>
    </row>
    <row r="389" spans="2:11" ht="60" customHeight="1" x14ac:dyDescent="0.25">
      <c r="B389" s="17" t="s">
        <v>1344</v>
      </c>
      <c r="C389" s="10" t="s">
        <v>772</v>
      </c>
      <c r="D389" s="21" t="s">
        <v>81</v>
      </c>
      <c r="E389" s="21" t="s">
        <v>113</v>
      </c>
      <c r="F389" s="21">
        <v>601.16</v>
      </c>
      <c r="G389" s="21">
        <v>513.93999999999994</v>
      </c>
      <c r="H389" s="21">
        <v>536.6110169491526</v>
      </c>
      <c r="I389" s="21" t="s">
        <v>88</v>
      </c>
      <c r="J389" s="21" t="s">
        <v>88</v>
      </c>
      <c r="K389" s="21" t="s">
        <v>88</v>
      </c>
    </row>
    <row r="390" spans="2:11" ht="60" customHeight="1" x14ac:dyDescent="0.25">
      <c r="B390" s="17" t="s">
        <v>1345</v>
      </c>
      <c r="C390" s="10" t="s">
        <v>773</v>
      </c>
      <c r="D390" s="21" t="s">
        <v>81</v>
      </c>
      <c r="E390" s="21" t="s">
        <v>113</v>
      </c>
      <c r="F390" s="21">
        <v>785.81000000000006</v>
      </c>
      <c r="G390" s="21">
        <v>687.44</v>
      </c>
      <c r="H390" s="21">
        <v>794.30593220338994</v>
      </c>
      <c r="I390" s="21" t="s">
        <v>88</v>
      </c>
      <c r="J390" s="21" t="s">
        <v>88</v>
      </c>
      <c r="K390" s="21" t="s">
        <v>88</v>
      </c>
    </row>
    <row r="391" spans="2:11" ht="60" customHeight="1" x14ac:dyDescent="0.25">
      <c r="B391" s="17" t="s">
        <v>1346</v>
      </c>
      <c r="C391" s="10" t="s">
        <v>774</v>
      </c>
      <c r="D391" s="21" t="s">
        <v>81</v>
      </c>
      <c r="E391" s="21" t="s">
        <v>113</v>
      </c>
      <c r="F391" s="21">
        <v>272.49</v>
      </c>
      <c r="G391" s="21">
        <v>174.12</v>
      </c>
      <c r="H391" s="21">
        <v>296.36525423728813</v>
      </c>
      <c r="I391" s="21" t="s">
        <v>88</v>
      </c>
      <c r="J391" s="21" t="s">
        <v>88</v>
      </c>
      <c r="K391" s="21" t="s">
        <v>88</v>
      </c>
    </row>
    <row r="392" spans="2:11" ht="60" customHeight="1" x14ac:dyDescent="0.25">
      <c r="B392" s="17" t="s">
        <v>1347</v>
      </c>
      <c r="C392" s="10" t="s">
        <v>775</v>
      </c>
      <c r="D392" s="21" t="s">
        <v>81</v>
      </c>
      <c r="E392" s="21" t="s">
        <v>113</v>
      </c>
      <c r="F392" s="21">
        <v>842.5200000000001</v>
      </c>
      <c r="G392" s="21">
        <v>755.30000000000007</v>
      </c>
      <c r="H392" s="21">
        <v>958.45000000000016</v>
      </c>
      <c r="I392" s="21" t="s">
        <v>88</v>
      </c>
      <c r="J392" s="21" t="s">
        <v>88</v>
      </c>
      <c r="K392" s="21" t="s">
        <v>88</v>
      </c>
    </row>
    <row r="393" spans="2:11" ht="60" customHeight="1" x14ac:dyDescent="0.25">
      <c r="B393" s="17" t="s">
        <v>1348</v>
      </c>
      <c r="C393" s="10" t="s">
        <v>776</v>
      </c>
      <c r="D393" s="21" t="s">
        <v>81</v>
      </c>
      <c r="E393" s="21" t="s">
        <v>113</v>
      </c>
      <c r="F393" s="21">
        <v>824.68000000000006</v>
      </c>
      <c r="G393" s="21">
        <v>737.46</v>
      </c>
      <c r="H393" s="21">
        <v>929.33135593220345</v>
      </c>
      <c r="I393" s="21" t="s">
        <v>88</v>
      </c>
      <c r="J393" s="21" t="s">
        <v>88</v>
      </c>
      <c r="K393" s="21" t="s">
        <v>88</v>
      </c>
    </row>
    <row r="394" spans="2:11" ht="60" customHeight="1" x14ac:dyDescent="0.25">
      <c r="B394" s="17" t="s">
        <v>1349</v>
      </c>
      <c r="C394" s="10" t="s">
        <v>777</v>
      </c>
      <c r="D394" s="21" t="s">
        <v>81</v>
      </c>
      <c r="E394" s="21" t="s">
        <v>113</v>
      </c>
      <c r="F394" s="21">
        <v>314.35000000000002</v>
      </c>
      <c r="G394" s="21">
        <v>171.07</v>
      </c>
      <c r="H394" s="21">
        <v>280.80593220338983</v>
      </c>
      <c r="I394" s="21" t="s">
        <v>88</v>
      </c>
      <c r="J394" s="21" t="s">
        <v>88</v>
      </c>
      <c r="K394" s="21" t="s">
        <v>88</v>
      </c>
    </row>
    <row r="395" spans="2:11" ht="60" customHeight="1" x14ac:dyDescent="0.25">
      <c r="B395" s="17" t="s">
        <v>1350</v>
      </c>
      <c r="C395" s="10" t="s">
        <v>778</v>
      </c>
      <c r="D395" s="21" t="s">
        <v>81</v>
      </c>
      <c r="E395" s="21" t="s">
        <v>113</v>
      </c>
      <c r="F395" s="21">
        <v>265.14000000000004</v>
      </c>
      <c r="G395" s="21">
        <v>177.92000000000002</v>
      </c>
      <c r="H395" s="21">
        <v>305.30593220338983</v>
      </c>
      <c r="I395" s="21" t="s">
        <v>88</v>
      </c>
      <c r="J395" s="21" t="s">
        <v>88</v>
      </c>
      <c r="K395" s="21" t="s">
        <v>88</v>
      </c>
    </row>
    <row r="396" spans="2:11" ht="60" customHeight="1" x14ac:dyDescent="0.25">
      <c r="B396" s="17" t="s">
        <v>1351</v>
      </c>
      <c r="C396" s="10" t="s">
        <v>779</v>
      </c>
      <c r="D396" s="21" t="s">
        <v>81</v>
      </c>
      <c r="E396" s="21" t="s">
        <v>113</v>
      </c>
      <c r="F396" s="21">
        <v>802.14</v>
      </c>
      <c r="G396" s="21">
        <v>703.77</v>
      </c>
      <c r="H396" s="21">
        <v>773.28898305084749</v>
      </c>
      <c r="I396" s="21" t="s">
        <v>88</v>
      </c>
      <c r="J396" s="21" t="s">
        <v>88</v>
      </c>
      <c r="K396" s="21" t="s">
        <v>88</v>
      </c>
    </row>
    <row r="397" spans="2:11" ht="60" customHeight="1" x14ac:dyDescent="0.25">
      <c r="B397" s="17" t="s">
        <v>1352</v>
      </c>
      <c r="C397" s="10" t="s">
        <v>780</v>
      </c>
      <c r="D397" s="21" t="s">
        <v>81</v>
      </c>
      <c r="E397" s="21" t="s">
        <v>113</v>
      </c>
      <c r="F397" s="21">
        <v>256.05</v>
      </c>
      <c r="G397" s="21">
        <v>157.68</v>
      </c>
      <c r="H397" s="21">
        <v>197.17033898305087</v>
      </c>
      <c r="I397" s="21" t="s">
        <v>88</v>
      </c>
      <c r="J397" s="21" t="s">
        <v>88</v>
      </c>
      <c r="K397" s="21" t="s">
        <v>88</v>
      </c>
    </row>
    <row r="398" spans="2:11" ht="60" customHeight="1" x14ac:dyDescent="0.25">
      <c r="B398" s="17" t="s">
        <v>1353</v>
      </c>
      <c r="C398" s="10" t="s">
        <v>781</v>
      </c>
      <c r="D398" s="21" t="s">
        <v>81</v>
      </c>
      <c r="E398" s="21" t="s">
        <v>113</v>
      </c>
      <c r="F398" s="21">
        <v>775.79</v>
      </c>
      <c r="G398" s="21">
        <v>677.42</v>
      </c>
      <c r="H398" s="21">
        <v>798.71271186440686</v>
      </c>
      <c r="I398" s="21" t="s">
        <v>88</v>
      </c>
      <c r="J398" s="21" t="s">
        <v>88</v>
      </c>
      <c r="K398" s="21" t="s">
        <v>88</v>
      </c>
    </row>
    <row r="399" spans="2:11" ht="60" customHeight="1" x14ac:dyDescent="0.25">
      <c r="B399" s="17" t="s">
        <v>1354</v>
      </c>
      <c r="C399" s="10" t="s">
        <v>782</v>
      </c>
      <c r="D399" s="21" t="s">
        <v>81</v>
      </c>
      <c r="E399" s="21" t="s">
        <v>113</v>
      </c>
      <c r="F399" s="21">
        <v>260.76</v>
      </c>
      <c r="G399" s="21">
        <v>162.38999999999999</v>
      </c>
      <c r="H399" s="21">
        <v>290.63644067796611</v>
      </c>
      <c r="I399" s="21" t="s">
        <v>88</v>
      </c>
      <c r="J399" s="21" t="s">
        <v>88</v>
      </c>
      <c r="K399" s="21" t="s">
        <v>88</v>
      </c>
    </row>
    <row r="400" spans="2:11" ht="60" customHeight="1" x14ac:dyDescent="0.25">
      <c r="B400" s="17" t="s">
        <v>1355</v>
      </c>
      <c r="C400" s="10" t="s">
        <v>783</v>
      </c>
      <c r="D400" s="21" t="s">
        <v>81</v>
      </c>
      <c r="E400" s="21" t="s">
        <v>113</v>
      </c>
      <c r="F400" s="21">
        <v>774.06000000000017</v>
      </c>
      <c r="G400" s="21">
        <v>630.7700000000001</v>
      </c>
      <c r="H400" s="21">
        <v>814.6110169491526</v>
      </c>
      <c r="I400" s="21" t="s">
        <v>88</v>
      </c>
      <c r="J400" s="21" t="s">
        <v>88</v>
      </c>
      <c r="K400" s="21" t="s">
        <v>88</v>
      </c>
    </row>
    <row r="401" spans="2:11" ht="60" customHeight="1" x14ac:dyDescent="0.25">
      <c r="B401" s="17" t="s">
        <v>1356</v>
      </c>
      <c r="C401" s="10" t="s">
        <v>784</v>
      </c>
      <c r="D401" s="21" t="s">
        <v>81</v>
      </c>
      <c r="E401" s="21" t="s">
        <v>113</v>
      </c>
      <c r="F401" s="21">
        <v>1369.09</v>
      </c>
      <c r="G401" s="21">
        <v>1281.8599999999999</v>
      </c>
      <c r="H401" s="21">
        <v>1444.534745762712</v>
      </c>
      <c r="I401" s="21" t="s">
        <v>88</v>
      </c>
      <c r="J401" s="21" t="s">
        <v>88</v>
      </c>
      <c r="K401" s="21" t="s">
        <v>88</v>
      </c>
    </row>
    <row r="402" spans="2:11" ht="60" customHeight="1" x14ac:dyDescent="0.25">
      <c r="B402" s="17" t="s">
        <v>1357</v>
      </c>
      <c r="C402" s="10" t="s">
        <v>785</v>
      </c>
      <c r="D402" s="21" t="s">
        <v>81</v>
      </c>
      <c r="E402" s="21" t="s">
        <v>113</v>
      </c>
      <c r="F402" s="21">
        <v>733.66000000000008</v>
      </c>
      <c r="G402" s="21">
        <v>638.07000000000005</v>
      </c>
      <c r="H402" s="21">
        <v>817.86372881355942</v>
      </c>
      <c r="I402" s="21" t="s">
        <v>88</v>
      </c>
      <c r="J402" s="21" t="s">
        <v>88</v>
      </c>
      <c r="K402" s="21" t="s">
        <v>88</v>
      </c>
    </row>
    <row r="403" spans="2:11" ht="60" customHeight="1" x14ac:dyDescent="0.25">
      <c r="B403" s="17" t="s">
        <v>1358</v>
      </c>
      <c r="C403" s="10" t="s">
        <v>786</v>
      </c>
      <c r="D403" s="21" t="s">
        <v>81</v>
      </c>
      <c r="E403" s="21" t="s">
        <v>113</v>
      </c>
      <c r="F403" s="21">
        <v>252.96</v>
      </c>
      <c r="G403" s="21">
        <v>157.37</v>
      </c>
      <c r="H403" s="21">
        <v>285.54169491525425</v>
      </c>
      <c r="I403" s="21" t="s">
        <v>88</v>
      </c>
      <c r="J403" s="21" t="s">
        <v>88</v>
      </c>
      <c r="K403" s="21" t="s">
        <v>88</v>
      </c>
    </row>
    <row r="404" spans="2:11" ht="60" customHeight="1" x14ac:dyDescent="0.25">
      <c r="B404" s="17" t="s">
        <v>1359</v>
      </c>
      <c r="C404" s="10" t="s">
        <v>787</v>
      </c>
      <c r="D404" s="21" t="s">
        <v>81</v>
      </c>
      <c r="E404" s="21" t="s">
        <v>113</v>
      </c>
      <c r="F404" s="21">
        <v>251.41</v>
      </c>
      <c r="G404" s="21">
        <v>155.82999999999998</v>
      </c>
      <c r="H404" s="21">
        <v>285.11949152542377</v>
      </c>
      <c r="I404" s="21" t="s">
        <v>88</v>
      </c>
      <c r="J404" s="21" t="s">
        <v>88</v>
      </c>
      <c r="K404" s="21" t="s">
        <v>88</v>
      </c>
    </row>
    <row r="405" spans="2:11" ht="60" customHeight="1" x14ac:dyDescent="0.25">
      <c r="B405" s="17" t="s">
        <v>1360</v>
      </c>
      <c r="C405" s="10" t="s">
        <v>788</v>
      </c>
      <c r="D405" s="21" t="s">
        <v>81</v>
      </c>
      <c r="E405" s="21" t="s">
        <v>113</v>
      </c>
      <c r="F405" s="21">
        <v>225.4</v>
      </c>
      <c r="G405" s="21">
        <v>129.82</v>
      </c>
      <c r="H405" s="21">
        <v>292.76355932203387</v>
      </c>
      <c r="I405" s="21" t="s">
        <v>88</v>
      </c>
      <c r="J405" s="21" t="s">
        <v>88</v>
      </c>
      <c r="K405" s="21" t="s">
        <v>88</v>
      </c>
    </row>
    <row r="406" spans="2:11" ht="60" customHeight="1" x14ac:dyDescent="0.25">
      <c r="B406" s="17" t="s">
        <v>1361</v>
      </c>
      <c r="C406" s="10" t="s">
        <v>789</v>
      </c>
      <c r="D406" s="21" t="s">
        <v>81</v>
      </c>
      <c r="E406" s="21" t="s">
        <v>113</v>
      </c>
      <c r="F406" s="21">
        <v>329.25</v>
      </c>
      <c r="G406" s="21">
        <v>233.67000000000002</v>
      </c>
      <c r="H406" s="21">
        <v>291.08559322033898</v>
      </c>
      <c r="I406" s="21" t="s">
        <v>88</v>
      </c>
      <c r="J406" s="21" t="s">
        <v>88</v>
      </c>
      <c r="K406" s="21" t="s">
        <v>88</v>
      </c>
    </row>
    <row r="407" spans="2:11" ht="60" customHeight="1" x14ac:dyDescent="0.25">
      <c r="B407" s="17" t="s">
        <v>1362</v>
      </c>
      <c r="C407" s="10" t="s">
        <v>790</v>
      </c>
      <c r="D407" s="21" t="s">
        <v>81</v>
      </c>
      <c r="E407" s="21" t="s">
        <v>113</v>
      </c>
      <c r="F407" s="21">
        <v>660.74</v>
      </c>
      <c r="G407" s="21">
        <v>565.16</v>
      </c>
      <c r="H407" s="21">
        <v>671.83983050847473</v>
      </c>
      <c r="I407" s="21" t="s">
        <v>88</v>
      </c>
      <c r="J407" s="21" t="s">
        <v>88</v>
      </c>
      <c r="K407" s="21" t="s">
        <v>88</v>
      </c>
    </row>
    <row r="408" spans="2:11" ht="60" customHeight="1" x14ac:dyDescent="0.25">
      <c r="B408" s="17" t="s">
        <v>1363</v>
      </c>
      <c r="C408" s="10" t="s">
        <v>791</v>
      </c>
      <c r="D408" s="21" t="s">
        <v>81</v>
      </c>
      <c r="E408" s="21" t="s">
        <v>113</v>
      </c>
      <c r="F408" s="21">
        <v>569.27</v>
      </c>
      <c r="G408" s="21">
        <v>473.69</v>
      </c>
      <c r="H408" s="21">
        <v>763.50932203389846</v>
      </c>
      <c r="I408" s="21" t="s">
        <v>88</v>
      </c>
      <c r="J408" s="21" t="s">
        <v>88</v>
      </c>
      <c r="K408" s="21" t="s">
        <v>88</v>
      </c>
    </row>
    <row r="409" spans="2:11" ht="60" customHeight="1" x14ac:dyDescent="0.25">
      <c r="B409" s="17" t="s">
        <v>1364</v>
      </c>
      <c r="C409" s="10" t="s">
        <v>792</v>
      </c>
      <c r="D409" s="21" t="s">
        <v>81</v>
      </c>
      <c r="E409" s="21" t="s">
        <v>113</v>
      </c>
      <c r="F409" s="21">
        <v>774.65000000000009</v>
      </c>
      <c r="G409" s="21">
        <v>679.07</v>
      </c>
      <c r="H409" s="21">
        <v>851.50932203389846</v>
      </c>
      <c r="I409" s="21" t="s">
        <v>88</v>
      </c>
      <c r="J409" s="21" t="s">
        <v>88</v>
      </c>
      <c r="K409" s="21" t="s">
        <v>88</v>
      </c>
    </row>
    <row r="410" spans="2:11" ht="60" customHeight="1" x14ac:dyDescent="0.25">
      <c r="B410" s="17" t="s">
        <v>1365</v>
      </c>
      <c r="C410" s="10" t="s">
        <v>793</v>
      </c>
      <c r="D410" s="21" t="s">
        <v>81</v>
      </c>
      <c r="E410" s="21" t="s">
        <v>113</v>
      </c>
      <c r="F410" s="21">
        <v>759.40000000000009</v>
      </c>
      <c r="G410" s="21">
        <v>663.82</v>
      </c>
      <c r="H410" s="21">
        <v>837.8483050847459</v>
      </c>
      <c r="I410" s="21" t="s">
        <v>88</v>
      </c>
      <c r="J410" s="21" t="s">
        <v>88</v>
      </c>
      <c r="K410" s="21" t="s">
        <v>88</v>
      </c>
    </row>
    <row r="411" spans="2:11" ht="60" customHeight="1" x14ac:dyDescent="0.25">
      <c r="B411" s="17" t="s">
        <v>1366</v>
      </c>
      <c r="C411" s="10" t="s">
        <v>794</v>
      </c>
      <c r="D411" s="21" t="s">
        <v>81</v>
      </c>
      <c r="E411" s="21" t="s">
        <v>113</v>
      </c>
      <c r="F411" s="21">
        <v>289.22000000000003</v>
      </c>
      <c r="G411" s="21">
        <v>201.98999999999998</v>
      </c>
      <c r="H411" s="21">
        <v>307.83983050847462</v>
      </c>
      <c r="I411" s="21" t="s">
        <v>88</v>
      </c>
      <c r="J411" s="21" t="s">
        <v>88</v>
      </c>
      <c r="K411" s="21" t="s">
        <v>88</v>
      </c>
    </row>
    <row r="412" spans="2:11" ht="60" customHeight="1" x14ac:dyDescent="0.25">
      <c r="B412" s="17" t="s">
        <v>1367</v>
      </c>
      <c r="C412" s="10" t="s">
        <v>795</v>
      </c>
      <c r="D412" s="21" t="s">
        <v>81</v>
      </c>
      <c r="E412" s="21" t="s">
        <v>113</v>
      </c>
      <c r="F412" s="21">
        <v>609.80000000000007</v>
      </c>
      <c r="G412" s="21">
        <v>522.58000000000004</v>
      </c>
      <c r="H412" s="21">
        <v>772.0277966101695</v>
      </c>
      <c r="I412" s="21" t="s">
        <v>88</v>
      </c>
      <c r="J412" s="21" t="s">
        <v>88</v>
      </c>
      <c r="K412" s="21" t="s">
        <v>88</v>
      </c>
    </row>
    <row r="413" spans="2:11" ht="60" customHeight="1" x14ac:dyDescent="0.25">
      <c r="B413" s="17" t="s">
        <v>1368</v>
      </c>
      <c r="C413" s="10" t="s">
        <v>796</v>
      </c>
      <c r="D413" s="21" t="s">
        <v>81</v>
      </c>
      <c r="E413" s="21" t="s">
        <v>113</v>
      </c>
      <c r="F413" s="21">
        <v>724.44</v>
      </c>
      <c r="G413" s="21">
        <v>637.22</v>
      </c>
      <c r="H413" s="21">
        <v>951.58711864406791</v>
      </c>
      <c r="I413" s="21" t="s">
        <v>88</v>
      </c>
      <c r="J413" s="21" t="s">
        <v>88</v>
      </c>
      <c r="K413" s="21" t="s">
        <v>88</v>
      </c>
    </row>
    <row r="414" spans="2:11" ht="60" customHeight="1" x14ac:dyDescent="0.25">
      <c r="B414" s="17" t="s">
        <v>1369</v>
      </c>
      <c r="C414" s="10" t="s">
        <v>797</v>
      </c>
      <c r="D414" s="21" t="s">
        <v>81</v>
      </c>
      <c r="E414" s="21" t="s">
        <v>113</v>
      </c>
      <c r="F414" s="21">
        <v>831.22</v>
      </c>
      <c r="G414" s="21">
        <v>744</v>
      </c>
      <c r="H414" s="21">
        <v>800.23118644067802</v>
      </c>
      <c r="I414" s="21" t="s">
        <v>88</v>
      </c>
      <c r="J414" s="21" t="s">
        <v>88</v>
      </c>
      <c r="K414" s="21" t="s">
        <v>88</v>
      </c>
    </row>
    <row r="415" spans="2:11" ht="60" customHeight="1" x14ac:dyDescent="0.25">
      <c r="B415" s="17" t="s">
        <v>1370</v>
      </c>
      <c r="C415" s="10" t="s">
        <v>798</v>
      </c>
      <c r="D415" s="21" t="s">
        <v>81</v>
      </c>
      <c r="E415" s="21" t="s">
        <v>113</v>
      </c>
      <c r="F415" s="21">
        <v>122.70000000000002</v>
      </c>
      <c r="G415" s="21">
        <v>27.119999999999997</v>
      </c>
      <c r="H415" s="21">
        <v>44.331355932203394</v>
      </c>
      <c r="I415" s="21" t="s">
        <v>88</v>
      </c>
      <c r="J415" s="21" t="s">
        <v>88</v>
      </c>
      <c r="K415" s="21" t="s">
        <v>88</v>
      </c>
    </row>
    <row r="416" spans="2:11" ht="60" customHeight="1" x14ac:dyDescent="0.25">
      <c r="B416" s="17" t="s">
        <v>1371</v>
      </c>
      <c r="C416" s="10" t="s">
        <v>799</v>
      </c>
      <c r="D416" s="21" t="s">
        <v>81</v>
      </c>
      <c r="E416" s="21" t="s">
        <v>113</v>
      </c>
      <c r="F416" s="21">
        <v>122.69000000000001</v>
      </c>
      <c r="G416" s="21">
        <v>27.11</v>
      </c>
      <c r="H416" s="21">
        <v>45.526271186440681</v>
      </c>
      <c r="I416" s="21" t="s">
        <v>88</v>
      </c>
      <c r="J416" s="21" t="s">
        <v>88</v>
      </c>
      <c r="K416" s="21" t="s">
        <v>88</v>
      </c>
    </row>
    <row r="417" spans="2:11" ht="60" customHeight="1" x14ac:dyDescent="0.25">
      <c r="B417" s="17" t="s">
        <v>1372</v>
      </c>
      <c r="C417" s="10" t="s">
        <v>800</v>
      </c>
      <c r="D417" s="21" t="s">
        <v>81</v>
      </c>
      <c r="E417" s="21" t="s">
        <v>113</v>
      </c>
      <c r="F417" s="21">
        <v>122.79000000000002</v>
      </c>
      <c r="G417" s="21">
        <v>27.21</v>
      </c>
      <c r="H417" s="21">
        <v>44.34830508474576</v>
      </c>
      <c r="I417" s="21" t="s">
        <v>88</v>
      </c>
      <c r="J417" s="21" t="s">
        <v>88</v>
      </c>
      <c r="K417" s="21" t="s">
        <v>88</v>
      </c>
    </row>
    <row r="418" spans="2:11" ht="60" customHeight="1" x14ac:dyDescent="0.25">
      <c r="B418" s="17" t="s">
        <v>1373</v>
      </c>
      <c r="C418" s="10" t="s">
        <v>801</v>
      </c>
      <c r="D418" s="21" t="s">
        <v>81</v>
      </c>
      <c r="E418" s="21" t="s">
        <v>113</v>
      </c>
      <c r="F418" s="21">
        <v>122.69000000000001</v>
      </c>
      <c r="G418" s="21">
        <v>27.11</v>
      </c>
      <c r="H418" s="21">
        <v>44.390677966101691</v>
      </c>
      <c r="I418" s="21" t="s">
        <v>88</v>
      </c>
      <c r="J418" s="21" t="s">
        <v>88</v>
      </c>
      <c r="K418" s="21" t="s">
        <v>88</v>
      </c>
    </row>
    <row r="419" spans="2:11" ht="60" customHeight="1" x14ac:dyDescent="0.25">
      <c r="B419" s="17" t="s">
        <v>1374</v>
      </c>
      <c r="C419" s="10" t="s">
        <v>802</v>
      </c>
      <c r="D419" s="21" t="s">
        <v>81</v>
      </c>
      <c r="E419" s="21" t="s">
        <v>113</v>
      </c>
      <c r="F419" s="21">
        <v>122.97000000000001</v>
      </c>
      <c r="G419" s="21">
        <v>27.39</v>
      </c>
      <c r="H419" s="21">
        <v>44.721186440677968</v>
      </c>
      <c r="I419" s="21" t="s">
        <v>88</v>
      </c>
      <c r="J419" s="21" t="s">
        <v>88</v>
      </c>
      <c r="K419" s="21" t="s">
        <v>88</v>
      </c>
    </row>
    <row r="420" spans="2:11" ht="60" customHeight="1" x14ac:dyDescent="0.25">
      <c r="B420" s="17" t="s">
        <v>1375</v>
      </c>
      <c r="C420" s="10" t="s">
        <v>803</v>
      </c>
      <c r="D420" s="21" t="s">
        <v>81</v>
      </c>
      <c r="E420" s="21" t="s">
        <v>113</v>
      </c>
      <c r="F420" s="21">
        <v>122.69000000000001</v>
      </c>
      <c r="G420" s="21">
        <v>27.11</v>
      </c>
      <c r="H420" s="21">
        <v>43.933050847457622</v>
      </c>
      <c r="I420" s="21" t="s">
        <v>88</v>
      </c>
      <c r="J420" s="21" t="s">
        <v>88</v>
      </c>
      <c r="K420" s="21" t="s">
        <v>88</v>
      </c>
    </row>
    <row r="421" spans="2:11" ht="60" customHeight="1" x14ac:dyDescent="0.25">
      <c r="B421" s="17" t="s">
        <v>1376</v>
      </c>
      <c r="C421" s="10" t="s">
        <v>804</v>
      </c>
      <c r="D421" s="21" t="s">
        <v>81</v>
      </c>
      <c r="E421" s="21" t="s">
        <v>113</v>
      </c>
      <c r="F421" s="21">
        <v>122.69000000000001</v>
      </c>
      <c r="G421" s="21">
        <v>27.11</v>
      </c>
      <c r="H421" s="21">
        <v>43.933050847457622</v>
      </c>
      <c r="I421" s="21" t="s">
        <v>88</v>
      </c>
      <c r="J421" s="21" t="s">
        <v>88</v>
      </c>
      <c r="K421" s="21" t="s">
        <v>88</v>
      </c>
    </row>
    <row r="422" spans="2:11" ht="60" customHeight="1" x14ac:dyDescent="0.25">
      <c r="B422" s="17" t="s">
        <v>1377</v>
      </c>
      <c r="C422" s="10" t="s">
        <v>805</v>
      </c>
      <c r="D422" s="21" t="s">
        <v>81</v>
      </c>
      <c r="E422" s="21" t="s">
        <v>113</v>
      </c>
      <c r="F422" s="21">
        <v>781.12000000000012</v>
      </c>
      <c r="G422" s="21">
        <v>626.94000000000005</v>
      </c>
      <c r="H422" s="21">
        <v>723.31440677966111</v>
      </c>
      <c r="I422" s="21" t="s">
        <v>88</v>
      </c>
      <c r="J422" s="21" t="s">
        <v>88</v>
      </c>
      <c r="K422" s="21" t="s">
        <v>88</v>
      </c>
    </row>
    <row r="423" spans="2:11" ht="60" customHeight="1" x14ac:dyDescent="0.25">
      <c r="B423" s="17" t="s">
        <v>1378</v>
      </c>
      <c r="C423" s="10" t="s">
        <v>806</v>
      </c>
      <c r="D423" s="21" t="s">
        <v>81</v>
      </c>
      <c r="E423" s="21" t="s">
        <v>113</v>
      </c>
      <c r="F423" s="21">
        <v>743.41000000000008</v>
      </c>
      <c r="G423" s="21">
        <v>647.83000000000004</v>
      </c>
      <c r="H423" s="21">
        <v>764.50084745762717</v>
      </c>
      <c r="I423" s="21" t="s">
        <v>88</v>
      </c>
      <c r="J423" s="21" t="s">
        <v>88</v>
      </c>
      <c r="K423" s="21" t="s">
        <v>88</v>
      </c>
    </row>
    <row r="424" spans="2:11" ht="60" customHeight="1" x14ac:dyDescent="0.25">
      <c r="B424" s="17" t="s">
        <v>1379</v>
      </c>
      <c r="C424" s="10" t="s">
        <v>807</v>
      </c>
      <c r="D424" s="21" t="s">
        <v>81</v>
      </c>
      <c r="E424" s="21" t="s">
        <v>113</v>
      </c>
      <c r="F424" s="21">
        <v>780.25</v>
      </c>
      <c r="G424" s="21">
        <v>684.67</v>
      </c>
      <c r="H424" s="21">
        <v>793.40762711864409</v>
      </c>
      <c r="I424" s="21" t="s">
        <v>88</v>
      </c>
      <c r="J424" s="21" t="s">
        <v>88</v>
      </c>
      <c r="K424" s="21" t="s">
        <v>88</v>
      </c>
    </row>
    <row r="425" spans="2:11" ht="60" customHeight="1" x14ac:dyDescent="0.25">
      <c r="B425" s="17" t="s">
        <v>1380</v>
      </c>
      <c r="C425" s="10" t="s">
        <v>808</v>
      </c>
      <c r="D425" s="21" t="s">
        <v>81</v>
      </c>
      <c r="E425" s="21" t="s">
        <v>113</v>
      </c>
      <c r="F425" s="21">
        <v>612.15000000000009</v>
      </c>
      <c r="G425" s="21">
        <v>460.51</v>
      </c>
      <c r="H425" s="21">
        <v>638.74661016949165</v>
      </c>
      <c r="I425" s="21" t="s">
        <v>88</v>
      </c>
      <c r="J425" s="21" t="s">
        <v>88</v>
      </c>
      <c r="K425" s="21" t="s">
        <v>88</v>
      </c>
    </row>
    <row r="426" spans="2:11" ht="60" customHeight="1" x14ac:dyDescent="0.25">
      <c r="B426" s="17" t="s">
        <v>1381</v>
      </c>
      <c r="C426" s="10" t="s">
        <v>809</v>
      </c>
      <c r="D426" s="21" t="s">
        <v>81</v>
      </c>
      <c r="E426" s="21" t="s">
        <v>113</v>
      </c>
      <c r="F426" s="21">
        <v>634.01</v>
      </c>
      <c r="G426" s="21">
        <v>535.64</v>
      </c>
      <c r="H426" s="21">
        <v>678.67881355932207</v>
      </c>
      <c r="I426" s="21" t="s">
        <v>88</v>
      </c>
      <c r="J426" s="21" t="s">
        <v>88</v>
      </c>
      <c r="K426" s="21" t="s">
        <v>88</v>
      </c>
    </row>
    <row r="427" spans="2:11" ht="60" customHeight="1" x14ac:dyDescent="0.25">
      <c r="B427" s="17" t="s">
        <v>1382</v>
      </c>
      <c r="C427" s="10" t="s">
        <v>810</v>
      </c>
      <c r="D427" s="21" t="s">
        <v>81</v>
      </c>
      <c r="E427" s="21" t="s">
        <v>113</v>
      </c>
      <c r="F427" s="21">
        <v>704.86000000000013</v>
      </c>
      <c r="G427" s="21">
        <v>550.43000000000006</v>
      </c>
      <c r="H427" s="21">
        <v>751.01779661016963</v>
      </c>
      <c r="I427" s="21" t="s">
        <v>88</v>
      </c>
      <c r="J427" s="21" t="s">
        <v>88</v>
      </c>
      <c r="K427" s="21" t="s">
        <v>88</v>
      </c>
    </row>
    <row r="428" spans="2:11" ht="60" customHeight="1" x14ac:dyDescent="0.25">
      <c r="B428" s="17" t="s">
        <v>1383</v>
      </c>
      <c r="C428" s="10" t="s">
        <v>811</v>
      </c>
      <c r="D428" s="21" t="s">
        <v>81</v>
      </c>
      <c r="E428" s="21" t="s">
        <v>113</v>
      </c>
      <c r="F428" s="21">
        <v>645.15000000000009</v>
      </c>
      <c r="G428" s="21">
        <v>549.57000000000005</v>
      </c>
      <c r="H428" s="21">
        <v>638.61949152542377</v>
      </c>
      <c r="I428" s="21" t="s">
        <v>88</v>
      </c>
      <c r="J428" s="21" t="s">
        <v>88</v>
      </c>
      <c r="K428" s="21" t="s">
        <v>88</v>
      </c>
    </row>
    <row r="429" spans="2:11" ht="60" customHeight="1" x14ac:dyDescent="0.25">
      <c r="B429" s="17" t="s">
        <v>1384</v>
      </c>
      <c r="C429" s="10" t="s">
        <v>812</v>
      </c>
      <c r="D429" s="21" t="s">
        <v>81</v>
      </c>
      <c r="E429" s="21" t="s">
        <v>113</v>
      </c>
      <c r="F429" s="21">
        <v>256.16000000000003</v>
      </c>
      <c r="G429" s="21">
        <v>168.94000000000003</v>
      </c>
      <c r="H429" s="21">
        <v>291.09559322033897</v>
      </c>
      <c r="I429" s="21" t="s">
        <v>88</v>
      </c>
      <c r="J429" s="21" t="s">
        <v>88</v>
      </c>
      <c r="K429" s="21" t="s">
        <v>88</v>
      </c>
    </row>
    <row r="430" spans="2:11" ht="60" customHeight="1" x14ac:dyDescent="0.25">
      <c r="B430" s="17" t="s">
        <v>1385</v>
      </c>
      <c r="C430" s="10" t="s">
        <v>813</v>
      </c>
      <c r="D430" s="21" t="s">
        <v>81</v>
      </c>
      <c r="E430" s="21" t="s">
        <v>113</v>
      </c>
      <c r="F430" s="21">
        <v>737.42000000000007</v>
      </c>
      <c r="G430" s="21">
        <v>639.05000000000007</v>
      </c>
      <c r="H430" s="21">
        <v>755.98389830508484</v>
      </c>
      <c r="I430" s="21" t="s">
        <v>88</v>
      </c>
      <c r="J430" s="21" t="s">
        <v>88</v>
      </c>
      <c r="K430" s="21" t="s">
        <v>88</v>
      </c>
    </row>
    <row r="431" spans="2:11" ht="60" customHeight="1" x14ac:dyDescent="0.25">
      <c r="B431" s="17" t="s">
        <v>1386</v>
      </c>
      <c r="C431" s="10" t="s">
        <v>814</v>
      </c>
      <c r="D431" s="21" t="s">
        <v>81</v>
      </c>
      <c r="E431" s="21" t="s">
        <v>113</v>
      </c>
      <c r="F431" s="21">
        <v>564.04999999999995</v>
      </c>
      <c r="G431" s="21">
        <v>465.68</v>
      </c>
      <c r="H431" s="21">
        <v>478.63644067796616</v>
      </c>
      <c r="I431" s="21" t="s">
        <v>88</v>
      </c>
      <c r="J431" s="21" t="s">
        <v>88</v>
      </c>
      <c r="K431" s="21" t="s">
        <v>88</v>
      </c>
    </row>
    <row r="432" spans="2:11" ht="60" customHeight="1" x14ac:dyDescent="0.25">
      <c r="B432" s="17" t="s">
        <v>1387</v>
      </c>
      <c r="C432" s="10" t="s">
        <v>815</v>
      </c>
      <c r="D432" s="21" t="s">
        <v>81</v>
      </c>
      <c r="E432" s="21" t="s">
        <v>113</v>
      </c>
      <c r="F432" s="21">
        <v>267.93</v>
      </c>
      <c r="G432" s="21">
        <v>169.56</v>
      </c>
      <c r="H432" s="21">
        <v>292.67881355932201</v>
      </c>
      <c r="I432" s="21" t="s">
        <v>88</v>
      </c>
      <c r="J432" s="21" t="s">
        <v>88</v>
      </c>
      <c r="K432" s="21" t="s">
        <v>88</v>
      </c>
    </row>
    <row r="433" spans="2:11" ht="60" customHeight="1" x14ac:dyDescent="0.25">
      <c r="B433" s="17" t="s">
        <v>1388</v>
      </c>
      <c r="C433" s="10" t="s">
        <v>816</v>
      </c>
      <c r="D433" s="21" t="s">
        <v>81</v>
      </c>
      <c r="E433" s="21" t="s">
        <v>113</v>
      </c>
      <c r="F433" s="21">
        <v>538.76</v>
      </c>
      <c r="G433" s="21">
        <v>451.54</v>
      </c>
      <c r="H433" s="21">
        <v>458.96000000000004</v>
      </c>
      <c r="I433" s="21" t="s">
        <v>88</v>
      </c>
      <c r="J433" s="21" t="s">
        <v>88</v>
      </c>
      <c r="K433" s="21" t="s">
        <v>88</v>
      </c>
    </row>
    <row r="434" spans="2:11" ht="60" customHeight="1" x14ac:dyDescent="0.25">
      <c r="B434" s="17" t="s">
        <v>1389</v>
      </c>
      <c r="C434" s="10" t="s">
        <v>817</v>
      </c>
      <c r="D434" s="21" t="s">
        <v>81</v>
      </c>
      <c r="E434" s="21" t="s">
        <v>113</v>
      </c>
      <c r="F434" s="21">
        <v>920.53000000000009</v>
      </c>
      <c r="G434" s="21">
        <v>833.31000000000006</v>
      </c>
      <c r="H434" s="21">
        <v>956.68881355932206</v>
      </c>
      <c r="I434" s="21" t="s">
        <v>88</v>
      </c>
      <c r="J434" s="21" t="s">
        <v>88</v>
      </c>
      <c r="K434" s="21" t="s">
        <v>88</v>
      </c>
    </row>
    <row r="435" spans="2:11" ht="60" customHeight="1" x14ac:dyDescent="0.25">
      <c r="B435" s="17" t="s">
        <v>1390</v>
      </c>
      <c r="C435" s="10" t="s">
        <v>818</v>
      </c>
      <c r="D435" s="21" t="s">
        <v>81</v>
      </c>
      <c r="E435" s="21" t="s">
        <v>113</v>
      </c>
      <c r="F435" s="21">
        <v>879.89</v>
      </c>
      <c r="G435" s="21">
        <v>792.67</v>
      </c>
      <c r="H435" s="21">
        <v>916.12949152542387</v>
      </c>
      <c r="I435" s="21" t="s">
        <v>88</v>
      </c>
      <c r="J435" s="21" t="s">
        <v>88</v>
      </c>
      <c r="K435" s="21" t="s">
        <v>88</v>
      </c>
    </row>
    <row r="436" spans="2:11" ht="60" customHeight="1" x14ac:dyDescent="0.25">
      <c r="B436" s="17" t="s">
        <v>1391</v>
      </c>
      <c r="C436" s="10" t="s">
        <v>819</v>
      </c>
      <c r="D436" s="21" t="s">
        <v>81</v>
      </c>
      <c r="E436" s="21" t="s">
        <v>113</v>
      </c>
      <c r="F436" s="21">
        <v>911.13</v>
      </c>
      <c r="G436" s="21">
        <v>823.91</v>
      </c>
      <c r="H436" s="21">
        <v>950.96847457627121</v>
      </c>
      <c r="I436" s="21" t="s">
        <v>88</v>
      </c>
      <c r="J436" s="21" t="s">
        <v>88</v>
      </c>
      <c r="K436" s="21" t="s">
        <v>88</v>
      </c>
    </row>
    <row r="437" spans="2:11" ht="60" customHeight="1" x14ac:dyDescent="0.25">
      <c r="B437" s="17" t="s">
        <v>1392</v>
      </c>
      <c r="C437" s="10" t="s">
        <v>820</v>
      </c>
      <c r="D437" s="21" t="s">
        <v>81</v>
      </c>
      <c r="E437" s="21" t="s">
        <v>113</v>
      </c>
      <c r="F437" s="21">
        <v>605.45000000000005</v>
      </c>
      <c r="G437" s="21">
        <v>509.87</v>
      </c>
      <c r="H437" s="21">
        <v>744.11254237288142</v>
      </c>
      <c r="I437" s="21" t="s">
        <v>88</v>
      </c>
      <c r="J437" s="21" t="s">
        <v>88</v>
      </c>
      <c r="K437" s="21" t="s">
        <v>88</v>
      </c>
    </row>
    <row r="438" spans="2:11" ht="60" customHeight="1" x14ac:dyDescent="0.25">
      <c r="B438" s="17" t="s">
        <v>1393</v>
      </c>
      <c r="C438" s="10" t="s">
        <v>821</v>
      </c>
      <c r="D438" s="21" t="s">
        <v>81</v>
      </c>
      <c r="E438" s="21" t="s">
        <v>113</v>
      </c>
      <c r="F438" s="21">
        <v>791.14</v>
      </c>
      <c r="G438" s="21">
        <v>692.77</v>
      </c>
      <c r="H438" s="21">
        <v>796.33983050847473</v>
      </c>
      <c r="I438" s="21" t="s">
        <v>88</v>
      </c>
      <c r="J438" s="21" t="s">
        <v>88</v>
      </c>
      <c r="K438" s="21" t="s">
        <v>88</v>
      </c>
    </row>
    <row r="439" spans="2:11" ht="60" customHeight="1" x14ac:dyDescent="0.25">
      <c r="B439" s="17" t="s">
        <v>1394</v>
      </c>
      <c r="C439" s="10" t="s">
        <v>822</v>
      </c>
      <c r="D439" s="21" t="s">
        <v>81</v>
      </c>
      <c r="E439" s="21" t="s">
        <v>113</v>
      </c>
      <c r="F439" s="21">
        <v>588.08000000000004</v>
      </c>
      <c r="G439" s="21">
        <v>500.86</v>
      </c>
      <c r="H439" s="21">
        <v>601.74813559322047</v>
      </c>
      <c r="I439" s="21" t="s">
        <v>88</v>
      </c>
      <c r="J439" s="21" t="s">
        <v>88</v>
      </c>
      <c r="K439" s="21" t="s">
        <v>88</v>
      </c>
    </row>
    <row r="440" spans="2:11" ht="60" customHeight="1" x14ac:dyDescent="0.25">
      <c r="B440" s="17" t="s">
        <v>1395</v>
      </c>
      <c r="C440" s="10" t="s">
        <v>823</v>
      </c>
      <c r="D440" s="21" t="s">
        <v>81</v>
      </c>
      <c r="E440" s="21" t="s">
        <v>113</v>
      </c>
      <c r="F440" s="21">
        <v>899.14</v>
      </c>
      <c r="G440" s="21">
        <v>800.77</v>
      </c>
      <c r="H440" s="21">
        <v>743.67033898305101</v>
      </c>
      <c r="I440" s="21" t="s">
        <v>88</v>
      </c>
      <c r="J440" s="21" t="s">
        <v>88</v>
      </c>
      <c r="K440" s="21" t="s">
        <v>88</v>
      </c>
    </row>
    <row r="441" spans="2:11" ht="60" customHeight="1" x14ac:dyDescent="0.25">
      <c r="B441" s="17" t="s">
        <v>1396</v>
      </c>
      <c r="C441" s="10" t="s">
        <v>824</v>
      </c>
      <c r="D441" s="21" t="s">
        <v>81</v>
      </c>
      <c r="E441" s="21" t="s">
        <v>113</v>
      </c>
      <c r="F441" s="21">
        <v>773.4</v>
      </c>
      <c r="G441" s="21">
        <v>675.03</v>
      </c>
      <c r="H441" s="21">
        <v>743.22118644067803</v>
      </c>
      <c r="I441" s="21" t="s">
        <v>88</v>
      </c>
      <c r="J441" s="21" t="s">
        <v>88</v>
      </c>
      <c r="K441" s="21" t="s">
        <v>88</v>
      </c>
    </row>
    <row r="442" spans="2:11" ht="60" customHeight="1" x14ac:dyDescent="0.25">
      <c r="B442" s="17" t="s">
        <v>1397</v>
      </c>
      <c r="C442" s="10" t="s">
        <v>825</v>
      </c>
      <c r="D442" s="21" t="s">
        <v>81</v>
      </c>
      <c r="E442" s="21" t="s">
        <v>113</v>
      </c>
      <c r="F442" s="21">
        <v>121.63000000000001</v>
      </c>
      <c r="G442" s="21">
        <v>23.26</v>
      </c>
      <c r="H442" s="21">
        <v>187.62949152542376</v>
      </c>
      <c r="I442" s="21" t="s">
        <v>88</v>
      </c>
      <c r="J442" s="21" t="s">
        <v>88</v>
      </c>
      <c r="K442" s="21" t="s">
        <v>88</v>
      </c>
    </row>
    <row r="443" spans="2:11" ht="60" customHeight="1" x14ac:dyDescent="0.25">
      <c r="B443" s="17" t="s">
        <v>1398</v>
      </c>
      <c r="C443" s="10" t="s">
        <v>826</v>
      </c>
      <c r="D443" s="21" t="s">
        <v>81</v>
      </c>
      <c r="E443" s="21" t="s">
        <v>113</v>
      </c>
      <c r="F443" s="21">
        <v>596.04000000000008</v>
      </c>
      <c r="G443" s="21">
        <v>500.46000000000004</v>
      </c>
      <c r="H443" s="21">
        <v>535.92610169491525</v>
      </c>
      <c r="I443" s="21" t="s">
        <v>88</v>
      </c>
      <c r="J443" s="21" t="s">
        <v>88</v>
      </c>
      <c r="K443" s="21" t="s">
        <v>88</v>
      </c>
    </row>
    <row r="444" spans="2:11" ht="60" customHeight="1" x14ac:dyDescent="0.25">
      <c r="B444" s="17" t="s">
        <v>1399</v>
      </c>
      <c r="C444" s="10" t="s">
        <v>827</v>
      </c>
      <c r="D444" s="21" t="s">
        <v>81</v>
      </c>
      <c r="E444" s="21" t="s">
        <v>113</v>
      </c>
      <c r="F444" s="21">
        <v>282.31</v>
      </c>
      <c r="G444" s="21">
        <v>183.94</v>
      </c>
      <c r="H444" s="21">
        <v>308.8737288135593</v>
      </c>
      <c r="I444" s="21" t="s">
        <v>88</v>
      </c>
      <c r="J444" s="21" t="s">
        <v>88</v>
      </c>
      <c r="K444" s="21" t="s">
        <v>88</v>
      </c>
    </row>
    <row r="445" spans="2:11" ht="60" customHeight="1" x14ac:dyDescent="0.25">
      <c r="B445" s="17" t="s">
        <v>1400</v>
      </c>
      <c r="C445" s="10" t="s">
        <v>828</v>
      </c>
      <c r="D445" s="21" t="s">
        <v>81</v>
      </c>
      <c r="E445" s="21" t="s">
        <v>113</v>
      </c>
      <c r="F445" s="21">
        <v>811.51</v>
      </c>
      <c r="G445" s="21">
        <v>713.14</v>
      </c>
      <c r="H445" s="21">
        <v>826.61949152542388</v>
      </c>
      <c r="I445" s="21" t="s">
        <v>88</v>
      </c>
      <c r="J445" s="21" t="s">
        <v>88</v>
      </c>
      <c r="K445" s="21" t="s">
        <v>88</v>
      </c>
    </row>
    <row r="446" spans="2:11" ht="60" customHeight="1" x14ac:dyDescent="0.25">
      <c r="B446" s="17" t="s">
        <v>1401</v>
      </c>
      <c r="C446" s="10" t="s">
        <v>829</v>
      </c>
      <c r="D446" s="21" t="s">
        <v>81</v>
      </c>
      <c r="E446" s="21" t="s">
        <v>113</v>
      </c>
      <c r="F446" s="21">
        <v>1214.01</v>
      </c>
      <c r="G446" s="21">
        <v>956.16</v>
      </c>
      <c r="H446" s="21">
        <v>951.2</v>
      </c>
      <c r="I446" s="21" t="s">
        <v>88</v>
      </c>
      <c r="J446" s="21" t="s">
        <v>88</v>
      </c>
      <c r="K446" s="21" t="s">
        <v>88</v>
      </c>
    </row>
    <row r="447" spans="2:11" ht="60" customHeight="1" x14ac:dyDescent="0.25">
      <c r="B447" s="17" t="s">
        <v>1402</v>
      </c>
      <c r="C447" s="10" t="s">
        <v>830</v>
      </c>
      <c r="D447" s="21" t="s">
        <v>81</v>
      </c>
      <c r="E447" s="21" t="s">
        <v>113</v>
      </c>
      <c r="F447" s="21">
        <v>1141.9100000000001</v>
      </c>
      <c r="G447" s="21">
        <v>884.06000000000006</v>
      </c>
      <c r="H447" s="21">
        <v>879.11</v>
      </c>
      <c r="I447" s="21" t="s">
        <v>88</v>
      </c>
      <c r="J447" s="21" t="s">
        <v>88</v>
      </c>
      <c r="K447" s="21" t="s">
        <v>88</v>
      </c>
    </row>
    <row r="448" spans="2:11" ht="60" customHeight="1" x14ac:dyDescent="0.25">
      <c r="B448" s="17" t="s">
        <v>1403</v>
      </c>
      <c r="C448" s="10" t="s">
        <v>831</v>
      </c>
      <c r="D448" s="21" t="s">
        <v>81</v>
      </c>
      <c r="E448" s="21" t="s">
        <v>113</v>
      </c>
      <c r="F448" s="21">
        <v>1072.97</v>
      </c>
      <c r="G448" s="21">
        <v>815.12</v>
      </c>
      <c r="H448" s="21">
        <v>843.05000000000007</v>
      </c>
      <c r="I448" s="21" t="s">
        <v>88</v>
      </c>
      <c r="J448" s="21" t="s">
        <v>88</v>
      </c>
      <c r="K448" s="21" t="s">
        <v>88</v>
      </c>
    </row>
    <row r="449" spans="2:11" ht="60" customHeight="1" x14ac:dyDescent="0.25">
      <c r="B449" s="17" t="s">
        <v>1404</v>
      </c>
      <c r="C449" s="10" t="s">
        <v>832</v>
      </c>
      <c r="D449" s="21" t="s">
        <v>81</v>
      </c>
      <c r="E449" s="21" t="s">
        <v>113</v>
      </c>
      <c r="F449" s="21">
        <v>936.47</v>
      </c>
      <c r="G449" s="21">
        <v>678.62</v>
      </c>
      <c r="H449" s="21">
        <v>858.39</v>
      </c>
      <c r="I449" s="21" t="s">
        <v>88</v>
      </c>
      <c r="J449" s="21" t="s">
        <v>88</v>
      </c>
      <c r="K449" s="21" t="s">
        <v>88</v>
      </c>
    </row>
    <row r="450" spans="2:11" ht="60" customHeight="1" x14ac:dyDescent="0.25">
      <c r="B450" s="17" t="s">
        <v>1405</v>
      </c>
      <c r="C450" s="10" t="s">
        <v>833</v>
      </c>
      <c r="D450" s="21" t="s">
        <v>81</v>
      </c>
      <c r="E450" s="21" t="s">
        <v>113</v>
      </c>
      <c r="F450" s="21">
        <v>1001.19</v>
      </c>
      <c r="G450" s="21">
        <v>743.34</v>
      </c>
      <c r="H450" s="21">
        <v>861.22</v>
      </c>
      <c r="I450" s="21" t="s">
        <v>88</v>
      </c>
      <c r="J450" s="21" t="s">
        <v>88</v>
      </c>
      <c r="K450" s="21" t="s">
        <v>88</v>
      </c>
    </row>
    <row r="451" spans="2:11" ht="60" customHeight="1" x14ac:dyDescent="0.25">
      <c r="B451" s="17" t="s">
        <v>1406</v>
      </c>
      <c r="C451" s="10" t="s">
        <v>834</v>
      </c>
      <c r="D451" s="21" t="s">
        <v>81</v>
      </c>
      <c r="E451" s="21" t="s">
        <v>113</v>
      </c>
      <c r="F451" s="21">
        <v>847.63</v>
      </c>
      <c r="G451" s="21">
        <v>668.98</v>
      </c>
      <c r="H451" s="21">
        <v>833.59</v>
      </c>
      <c r="I451" s="21" t="s">
        <v>88</v>
      </c>
      <c r="J451" s="21" t="s">
        <v>88</v>
      </c>
      <c r="K451" s="21" t="s">
        <v>88</v>
      </c>
    </row>
    <row r="452" spans="2:11" ht="60" customHeight="1" x14ac:dyDescent="0.25">
      <c r="B452" s="17" t="s">
        <v>1407</v>
      </c>
      <c r="C452" s="10" t="s">
        <v>835</v>
      </c>
      <c r="D452" s="21" t="s">
        <v>81</v>
      </c>
      <c r="E452" s="21" t="s">
        <v>113</v>
      </c>
      <c r="F452" s="21">
        <v>889.54</v>
      </c>
      <c r="G452" s="21">
        <v>710.89</v>
      </c>
      <c r="H452" s="21">
        <v>877.26</v>
      </c>
      <c r="I452" s="21" t="s">
        <v>88</v>
      </c>
      <c r="J452" s="21" t="s">
        <v>88</v>
      </c>
      <c r="K452" s="21" t="s">
        <v>88</v>
      </c>
    </row>
    <row r="453" spans="2:11" ht="60" customHeight="1" x14ac:dyDescent="0.25">
      <c r="B453" s="17" t="s">
        <v>1408</v>
      </c>
      <c r="C453" s="10" t="s">
        <v>836</v>
      </c>
      <c r="D453" s="21" t="s">
        <v>81</v>
      </c>
      <c r="E453" s="21" t="s">
        <v>113</v>
      </c>
      <c r="F453" s="21">
        <v>938.67000000000007</v>
      </c>
      <c r="G453" s="21">
        <v>680.82</v>
      </c>
      <c r="H453" s="21">
        <v>828.03000000000009</v>
      </c>
      <c r="I453" s="21" t="s">
        <v>88</v>
      </c>
      <c r="J453" s="21" t="s">
        <v>88</v>
      </c>
      <c r="K453" s="21" t="s">
        <v>88</v>
      </c>
    </row>
    <row r="454" spans="2:11" ht="60" customHeight="1" x14ac:dyDescent="0.25">
      <c r="B454" s="17" t="s">
        <v>1409</v>
      </c>
      <c r="C454" s="10" t="s">
        <v>837</v>
      </c>
      <c r="D454" s="21" t="s">
        <v>81</v>
      </c>
      <c r="E454" s="21" t="s">
        <v>113</v>
      </c>
      <c r="F454" s="21">
        <v>623.15</v>
      </c>
      <c r="G454" s="21">
        <v>444.5</v>
      </c>
      <c r="H454" s="21">
        <v>765.7700000000001</v>
      </c>
      <c r="I454" s="21" t="s">
        <v>88</v>
      </c>
      <c r="J454" s="21" t="s">
        <v>88</v>
      </c>
      <c r="K454" s="21" t="s">
        <v>88</v>
      </c>
    </row>
    <row r="455" spans="2:11" ht="60" customHeight="1" x14ac:dyDescent="0.25">
      <c r="B455" s="17" t="s">
        <v>1410</v>
      </c>
      <c r="C455" s="10" t="s">
        <v>838</v>
      </c>
      <c r="D455" s="21" t="s">
        <v>81</v>
      </c>
      <c r="E455" s="21" t="s">
        <v>113</v>
      </c>
      <c r="F455" s="21">
        <v>879.5</v>
      </c>
      <c r="G455" s="21">
        <v>700.85</v>
      </c>
      <c r="H455" s="21">
        <v>706.36</v>
      </c>
      <c r="I455" s="21" t="s">
        <v>88</v>
      </c>
      <c r="J455" s="21" t="s">
        <v>88</v>
      </c>
      <c r="K455" s="21" t="s">
        <v>88</v>
      </c>
    </row>
    <row r="456" spans="2:11" ht="60" customHeight="1" x14ac:dyDescent="0.25">
      <c r="B456" s="17" t="s">
        <v>1411</v>
      </c>
      <c r="C456" s="10" t="s">
        <v>839</v>
      </c>
      <c r="D456" s="21" t="s">
        <v>81</v>
      </c>
      <c r="E456" s="21" t="s">
        <v>113</v>
      </c>
      <c r="F456" s="21">
        <v>609.64</v>
      </c>
      <c r="G456" s="21">
        <v>430.99</v>
      </c>
      <c r="H456" s="21">
        <v>439.71</v>
      </c>
      <c r="I456" s="21" t="s">
        <v>88</v>
      </c>
      <c r="J456" s="21" t="s">
        <v>88</v>
      </c>
      <c r="K456" s="21" t="s">
        <v>88</v>
      </c>
    </row>
    <row r="457" spans="2:11" ht="60" customHeight="1" x14ac:dyDescent="0.25">
      <c r="B457" s="17" t="s">
        <v>1412</v>
      </c>
      <c r="C457" s="10" t="s">
        <v>840</v>
      </c>
      <c r="D457" s="21" t="s">
        <v>81</v>
      </c>
      <c r="E457" s="21" t="s">
        <v>113</v>
      </c>
      <c r="F457" s="21">
        <v>646.26</v>
      </c>
      <c r="G457" s="21">
        <v>467.61</v>
      </c>
      <c r="H457" s="21">
        <v>506.4</v>
      </c>
      <c r="I457" s="21" t="s">
        <v>88</v>
      </c>
      <c r="J457" s="21" t="s">
        <v>88</v>
      </c>
      <c r="K457" s="21" t="s">
        <v>88</v>
      </c>
    </row>
    <row r="458" spans="2:11" ht="60" customHeight="1" x14ac:dyDescent="0.25">
      <c r="B458" s="17" t="s">
        <v>1413</v>
      </c>
      <c r="C458" s="10" t="s">
        <v>841</v>
      </c>
      <c r="D458" s="21" t="s">
        <v>81</v>
      </c>
      <c r="E458" s="21" t="s">
        <v>113</v>
      </c>
      <c r="F458" s="21">
        <v>594.83000000000004</v>
      </c>
      <c r="G458" s="21">
        <v>416.18</v>
      </c>
      <c r="H458" s="21">
        <v>449.4</v>
      </c>
      <c r="I458" s="21" t="s">
        <v>88</v>
      </c>
      <c r="J458" s="21" t="s">
        <v>88</v>
      </c>
      <c r="K458" s="21" t="s">
        <v>88</v>
      </c>
    </row>
    <row r="459" spans="2:11" ht="60" customHeight="1" x14ac:dyDescent="0.25">
      <c r="B459" s="17" t="s">
        <v>1414</v>
      </c>
      <c r="C459" s="10" t="s">
        <v>842</v>
      </c>
      <c r="D459" s="21" t="s">
        <v>81</v>
      </c>
      <c r="E459" s="21" t="s">
        <v>113</v>
      </c>
      <c r="F459" s="21">
        <v>570.11</v>
      </c>
      <c r="G459" s="21">
        <v>391.46000000000004</v>
      </c>
      <c r="H459" s="21">
        <v>425.09</v>
      </c>
      <c r="I459" s="21" t="s">
        <v>88</v>
      </c>
      <c r="J459" s="21" t="s">
        <v>88</v>
      </c>
      <c r="K459" s="21" t="s">
        <v>88</v>
      </c>
    </row>
    <row r="460" spans="2:11" ht="60" customHeight="1" x14ac:dyDescent="0.25">
      <c r="B460" s="17" t="s">
        <v>1415</v>
      </c>
      <c r="C460" s="10" t="s">
        <v>843</v>
      </c>
      <c r="D460" s="21" t="s">
        <v>81</v>
      </c>
      <c r="E460" s="21" t="s">
        <v>113</v>
      </c>
      <c r="F460" s="21">
        <v>597.02</v>
      </c>
      <c r="G460" s="21">
        <v>418.37</v>
      </c>
      <c r="H460" s="21">
        <v>413.42</v>
      </c>
      <c r="I460" s="21" t="s">
        <v>88</v>
      </c>
      <c r="J460" s="21" t="s">
        <v>88</v>
      </c>
      <c r="K460" s="21" t="s">
        <v>88</v>
      </c>
    </row>
    <row r="461" spans="2:11" ht="60" customHeight="1" x14ac:dyDescent="0.25">
      <c r="B461" s="17" t="s">
        <v>1416</v>
      </c>
      <c r="C461" s="10" t="s">
        <v>844</v>
      </c>
      <c r="D461" s="21" t="s">
        <v>81</v>
      </c>
      <c r="E461" s="21" t="s">
        <v>113</v>
      </c>
      <c r="F461" s="21">
        <v>656.89</v>
      </c>
      <c r="G461" s="21">
        <v>478.24</v>
      </c>
      <c r="H461" s="21">
        <v>487.52</v>
      </c>
      <c r="I461" s="21" t="s">
        <v>88</v>
      </c>
      <c r="J461" s="21" t="s">
        <v>88</v>
      </c>
      <c r="K461" s="21" t="s">
        <v>88</v>
      </c>
    </row>
    <row r="462" spans="2:11" ht="60" customHeight="1" x14ac:dyDescent="0.25">
      <c r="B462" s="17" t="s">
        <v>1417</v>
      </c>
      <c r="C462" s="10" t="s">
        <v>845</v>
      </c>
      <c r="D462" s="21" t="s">
        <v>81</v>
      </c>
      <c r="E462" s="21" t="s">
        <v>113</v>
      </c>
      <c r="F462" s="21">
        <v>581.46</v>
      </c>
      <c r="G462" s="21">
        <v>402.81</v>
      </c>
      <c r="H462" s="21">
        <v>423.07</v>
      </c>
      <c r="I462" s="21" t="s">
        <v>88</v>
      </c>
      <c r="J462" s="21" t="s">
        <v>88</v>
      </c>
      <c r="K462" s="21" t="s">
        <v>88</v>
      </c>
    </row>
    <row r="463" spans="2:11" ht="60" customHeight="1" x14ac:dyDescent="0.25">
      <c r="B463" s="17" t="s">
        <v>1418</v>
      </c>
      <c r="C463" s="10" t="s">
        <v>846</v>
      </c>
      <c r="D463" s="21" t="s">
        <v>81</v>
      </c>
      <c r="E463" s="21" t="s">
        <v>113</v>
      </c>
      <c r="F463" s="21">
        <v>630.89</v>
      </c>
      <c r="G463" s="21">
        <v>452.24</v>
      </c>
      <c r="H463" s="21">
        <v>461.26</v>
      </c>
      <c r="I463" s="21" t="s">
        <v>88</v>
      </c>
      <c r="J463" s="21" t="s">
        <v>88</v>
      </c>
      <c r="K463" s="21" t="s">
        <v>88</v>
      </c>
    </row>
    <row r="464" spans="2:11" ht="60" customHeight="1" x14ac:dyDescent="0.25">
      <c r="B464" s="17" t="s">
        <v>1419</v>
      </c>
      <c r="C464" s="10" t="s">
        <v>847</v>
      </c>
      <c r="D464" s="21" t="s">
        <v>81</v>
      </c>
      <c r="E464" s="21" t="s">
        <v>113</v>
      </c>
      <c r="F464" s="21">
        <v>628.21</v>
      </c>
      <c r="G464" s="21">
        <v>449.56</v>
      </c>
      <c r="H464" s="21">
        <v>444.12</v>
      </c>
      <c r="I464" s="21" t="s">
        <v>88</v>
      </c>
      <c r="J464" s="21" t="s">
        <v>88</v>
      </c>
      <c r="K464" s="21" t="s">
        <v>88</v>
      </c>
    </row>
    <row r="465" spans="2:11" ht="60" customHeight="1" x14ac:dyDescent="0.25">
      <c r="B465" s="17" t="s">
        <v>1420</v>
      </c>
      <c r="C465" s="10" t="s">
        <v>848</v>
      </c>
      <c r="D465" s="21" t="s">
        <v>81</v>
      </c>
      <c r="E465" s="21" t="s">
        <v>113</v>
      </c>
      <c r="F465" s="21">
        <v>615.65</v>
      </c>
      <c r="G465" s="21">
        <v>437</v>
      </c>
      <c r="H465" s="21">
        <v>437.75</v>
      </c>
      <c r="I465" s="21" t="s">
        <v>88</v>
      </c>
      <c r="J465" s="21" t="s">
        <v>88</v>
      </c>
      <c r="K465" s="21" t="s">
        <v>88</v>
      </c>
    </row>
    <row r="466" spans="2:11" ht="60" customHeight="1" x14ac:dyDescent="0.25">
      <c r="B466" s="17" t="s">
        <v>1421</v>
      </c>
      <c r="C466" s="10" t="s">
        <v>849</v>
      </c>
      <c r="D466" s="21" t="s">
        <v>81</v>
      </c>
      <c r="E466" s="21" t="s">
        <v>113</v>
      </c>
      <c r="F466" s="21">
        <v>870.17000000000007</v>
      </c>
      <c r="G466" s="21">
        <v>612.32000000000005</v>
      </c>
      <c r="H466" s="21">
        <v>607.96</v>
      </c>
      <c r="I466" s="21" t="s">
        <v>88</v>
      </c>
      <c r="J466" s="21" t="s">
        <v>88</v>
      </c>
      <c r="K466" s="21" t="s">
        <v>88</v>
      </c>
    </row>
    <row r="467" spans="2:11" ht="60" customHeight="1" x14ac:dyDescent="0.25">
      <c r="B467" s="17" t="s">
        <v>1422</v>
      </c>
      <c r="C467" s="10" t="s">
        <v>850</v>
      </c>
      <c r="D467" s="21" t="s">
        <v>81</v>
      </c>
      <c r="E467" s="21" t="s">
        <v>113</v>
      </c>
      <c r="F467" s="21">
        <v>590.95000000000005</v>
      </c>
      <c r="G467" s="21">
        <v>333.1</v>
      </c>
      <c r="H467" s="21">
        <v>338.94</v>
      </c>
      <c r="I467" s="21" t="s">
        <v>88</v>
      </c>
      <c r="J467" s="21" t="s">
        <v>88</v>
      </c>
      <c r="K467" s="21" t="s">
        <v>88</v>
      </c>
    </row>
    <row r="468" spans="2:11" ht="60" customHeight="1" x14ac:dyDescent="0.25">
      <c r="B468" s="17" t="s">
        <v>1423</v>
      </c>
      <c r="C468" s="10" t="s">
        <v>851</v>
      </c>
      <c r="D468" s="21" t="s">
        <v>81</v>
      </c>
      <c r="E468" s="21" t="s">
        <v>113</v>
      </c>
      <c r="F468" s="21">
        <v>976.9</v>
      </c>
      <c r="G468" s="21">
        <v>798.25</v>
      </c>
      <c r="H468" s="21">
        <v>1086.99</v>
      </c>
      <c r="I468" s="21" t="s">
        <v>88</v>
      </c>
      <c r="J468" s="21" t="s">
        <v>88</v>
      </c>
      <c r="K468" s="21" t="s">
        <v>88</v>
      </c>
    </row>
    <row r="469" spans="2:11" ht="60" customHeight="1" x14ac:dyDescent="0.25">
      <c r="B469" s="17" t="s">
        <v>1424</v>
      </c>
      <c r="C469" s="10" t="s">
        <v>852</v>
      </c>
      <c r="D469" s="21" t="s">
        <v>81</v>
      </c>
      <c r="E469" s="21" t="s">
        <v>113</v>
      </c>
      <c r="F469" s="21">
        <v>934.16</v>
      </c>
      <c r="G469" s="21">
        <v>755.51</v>
      </c>
      <c r="H469" s="21">
        <v>1027.94</v>
      </c>
      <c r="I469" s="21" t="s">
        <v>88</v>
      </c>
      <c r="J469" s="21" t="s">
        <v>88</v>
      </c>
      <c r="K469" s="21" t="s">
        <v>88</v>
      </c>
    </row>
    <row r="470" spans="2:11" ht="60" customHeight="1" x14ac:dyDescent="0.25">
      <c r="B470" s="17" t="s">
        <v>1425</v>
      </c>
      <c r="C470" s="10" t="s">
        <v>853</v>
      </c>
      <c r="D470" s="21" t="s">
        <v>81</v>
      </c>
      <c r="E470" s="21" t="s">
        <v>113</v>
      </c>
      <c r="F470" s="21">
        <v>929.98</v>
      </c>
      <c r="G470" s="21">
        <v>751.33</v>
      </c>
      <c r="H470" s="21">
        <v>934.16000000000008</v>
      </c>
      <c r="I470" s="21" t="s">
        <v>88</v>
      </c>
      <c r="J470" s="21" t="s">
        <v>88</v>
      </c>
      <c r="K470" s="21" t="s">
        <v>88</v>
      </c>
    </row>
    <row r="471" spans="2:11" ht="60" customHeight="1" x14ac:dyDescent="0.25">
      <c r="B471" s="17" t="s">
        <v>1426</v>
      </c>
      <c r="C471" s="10" t="s">
        <v>854</v>
      </c>
      <c r="D471" s="21" t="s">
        <v>81</v>
      </c>
      <c r="E471" s="21" t="s">
        <v>113</v>
      </c>
      <c r="F471" s="21">
        <v>866.7</v>
      </c>
      <c r="G471" s="21">
        <v>688.05000000000007</v>
      </c>
      <c r="H471" s="21">
        <v>911.12</v>
      </c>
      <c r="I471" s="21" t="s">
        <v>88</v>
      </c>
      <c r="J471" s="21" t="s">
        <v>88</v>
      </c>
      <c r="K471" s="21" t="s">
        <v>88</v>
      </c>
    </row>
    <row r="472" spans="2:11" ht="60" customHeight="1" x14ac:dyDescent="0.25">
      <c r="B472" s="17" t="s">
        <v>1427</v>
      </c>
      <c r="C472" s="10" t="s">
        <v>855</v>
      </c>
      <c r="D472" s="21" t="s">
        <v>81</v>
      </c>
      <c r="E472" s="21" t="s">
        <v>113</v>
      </c>
      <c r="F472" s="21">
        <v>718.08</v>
      </c>
      <c r="G472" s="21">
        <v>539.43000000000006</v>
      </c>
      <c r="H472" s="21">
        <v>764.84</v>
      </c>
      <c r="I472" s="21" t="s">
        <v>88</v>
      </c>
      <c r="J472" s="21" t="s">
        <v>88</v>
      </c>
      <c r="K472" s="21" t="s">
        <v>88</v>
      </c>
    </row>
    <row r="473" spans="2:11" ht="60" customHeight="1" x14ac:dyDescent="0.25">
      <c r="B473" s="17" t="s">
        <v>1428</v>
      </c>
      <c r="C473" s="10" t="s">
        <v>856</v>
      </c>
      <c r="D473" s="21" t="s">
        <v>81</v>
      </c>
      <c r="E473" s="21" t="s">
        <v>113</v>
      </c>
      <c r="F473" s="21">
        <v>376.79</v>
      </c>
      <c r="G473" s="21">
        <v>118.94</v>
      </c>
      <c r="H473" s="21">
        <v>725.83</v>
      </c>
      <c r="I473" s="21" t="s">
        <v>88</v>
      </c>
      <c r="J473" s="21" t="s">
        <v>88</v>
      </c>
      <c r="K473" s="21" t="s">
        <v>88</v>
      </c>
    </row>
    <row r="474" spans="2:11" ht="60" customHeight="1" x14ac:dyDescent="0.25">
      <c r="B474" s="17" t="s">
        <v>1429</v>
      </c>
      <c r="C474" s="10" t="s">
        <v>857</v>
      </c>
      <c r="D474" s="21" t="s">
        <v>81</v>
      </c>
      <c r="E474" s="21" t="s">
        <v>113</v>
      </c>
      <c r="F474" s="21">
        <v>375.91</v>
      </c>
      <c r="G474" s="21">
        <v>118.06</v>
      </c>
      <c r="H474" s="21">
        <v>892.03000000000009</v>
      </c>
      <c r="I474" s="21" t="s">
        <v>88</v>
      </c>
      <c r="J474" s="21" t="s">
        <v>88</v>
      </c>
      <c r="K474" s="21" t="s">
        <v>88</v>
      </c>
    </row>
    <row r="475" spans="2:11" ht="18" customHeight="1" x14ac:dyDescent="0.25">
      <c r="B475" s="17"/>
      <c r="C475" s="38" t="s">
        <v>858</v>
      </c>
      <c r="D475" s="9"/>
      <c r="E475" s="9"/>
      <c r="F475" s="21"/>
      <c r="G475" s="9"/>
      <c r="H475" s="9"/>
      <c r="I475" s="9"/>
      <c r="J475" s="9"/>
      <c r="K475" s="9"/>
    </row>
    <row r="476" spans="2:11" ht="75" customHeight="1" x14ac:dyDescent="0.25">
      <c r="B476" s="17" t="s">
        <v>1430</v>
      </c>
      <c r="C476" s="10" t="s">
        <v>859</v>
      </c>
      <c r="D476" s="21" t="s">
        <v>81</v>
      </c>
      <c r="E476" s="21" t="s">
        <v>113</v>
      </c>
      <c r="F476" s="21">
        <v>822.45999999999992</v>
      </c>
      <c r="G476" s="21">
        <v>563.15</v>
      </c>
      <c r="H476" s="21">
        <v>656.8</v>
      </c>
      <c r="I476" s="21" t="s">
        <v>88</v>
      </c>
      <c r="J476" s="21" t="s">
        <v>88</v>
      </c>
      <c r="K476" s="21">
        <v>1</v>
      </c>
    </row>
    <row r="477" spans="2:11" ht="75" customHeight="1" x14ac:dyDescent="0.25">
      <c r="B477" s="17" t="s">
        <v>1431</v>
      </c>
      <c r="C477" s="10" t="s">
        <v>860</v>
      </c>
      <c r="D477" s="21" t="s">
        <v>81</v>
      </c>
      <c r="E477" s="21" t="s">
        <v>113</v>
      </c>
      <c r="F477" s="21">
        <v>820.88</v>
      </c>
      <c r="G477" s="21">
        <v>568.6</v>
      </c>
      <c r="H477" s="21">
        <v>655.22</v>
      </c>
      <c r="I477" s="21" t="s">
        <v>88</v>
      </c>
      <c r="J477" s="21" t="s">
        <v>88</v>
      </c>
      <c r="K477" s="21">
        <v>1</v>
      </c>
    </row>
    <row r="478" spans="2:11" ht="75" customHeight="1" x14ac:dyDescent="0.25">
      <c r="B478" s="17" t="s">
        <v>1432</v>
      </c>
      <c r="C478" s="10" t="s">
        <v>861</v>
      </c>
      <c r="D478" s="21" t="s">
        <v>81</v>
      </c>
      <c r="E478" s="21" t="s">
        <v>113</v>
      </c>
      <c r="F478" s="21">
        <v>905.28</v>
      </c>
      <c r="G478" s="21">
        <v>600.46</v>
      </c>
      <c r="H478" s="21">
        <v>739.61</v>
      </c>
      <c r="I478" s="21" t="s">
        <v>88</v>
      </c>
      <c r="J478" s="21" t="s">
        <v>88</v>
      </c>
      <c r="K478" s="21">
        <v>1</v>
      </c>
    </row>
    <row r="479" spans="2:11" ht="75" customHeight="1" x14ac:dyDescent="0.25">
      <c r="B479" s="17" t="s">
        <v>1433</v>
      </c>
      <c r="C479" s="10" t="s">
        <v>862</v>
      </c>
      <c r="D479" s="21" t="s">
        <v>81</v>
      </c>
      <c r="E479" s="21" t="s">
        <v>113</v>
      </c>
      <c r="F479" s="21">
        <v>889.98</v>
      </c>
      <c r="G479" s="21">
        <v>626.99</v>
      </c>
      <c r="H479" s="21">
        <v>724.32</v>
      </c>
      <c r="I479" s="21" t="s">
        <v>88</v>
      </c>
      <c r="J479" s="21" t="s">
        <v>88</v>
      </c>
      <c r="K479" s="21">
        <v>1</v>
      </c>
    </row>
    <row r="480" spans="2:11" ht="75" customHeight="1" x14ac:dyDescent="0.25">
      <c r="B480" s="17" t="s">
        <v>1434</v>
      </c>
      <c r="C480" s="10" t="s">
        <v>863</v>
      </c>
      <c r="D480" s="21" t="s">
        <v>81</v>
      </c>
      <c r="E480" s="21" t="s">
        <v>113</v>
      </c>
      <c r="F480" s="21">
        <v>819.88</v>
      </c>
      <c r="G480" s="21">
        <v>612.26</v>
      </c>
      <c r="H480" s="21">
        <v>654.22</v>
      </c>
      <c r="I480" s="21" t="s">
        <v>88</v>
      </c>
      <c r="J480" s="21" t="s">
        <v>88</v>
      </c>
      <c r="K480" s="21">
        <v>1</v>
      </c>
    </row>
    <row r="481" spans="2:11" ht="75" customHeight="1" x14ac:dyDescent="0.25">
      <c r="B481" s="17" t="s">
        <v>1435</v>
      </c>
      <c r="C481" s="10" t="s">
        <v>864</v>
      </c>
      <c r="D481" s="21" t="s">
        <v>81</v>
      </c>
      <c r="E481" s="21" t="s">
        <v>113</v>
      </c>
      <c r="F481" s="21">
        <v>882.06999999999994</v>
      </c>
      <c r="G481" s="21">
        <v>647.27</v>
      </c>
      <c r="H481" s="21">
        <v>716.41</v>
      </c>
      <c r="I481" s="21" t="s">
        <v>88</v>
      </c>
      <c r="J481" s="21" t="s">
        <v>88</v>
      </c>
      <c r="K481" s="21">
        <v>1</v>
      </c>
    </row>
    <row r="482" spans="2:11" ht="75" customHeight="1" x14ac:dyDescent="0.25">
      <c r="B482" s="17" t="s">
        <v>1436</v>
      </c>
      <c r="C482" s="10" t="s">
        <v>865</v>
      </c>
      <c r="D482" s="21" t="s">
        <v>81</v>
      </c>
      <c r="E482" s="21" t="s">
        <v>113</v>
      </c>
      <c r="F482" s="21">
        <v>894.04</v>
      </c>
      <c r="G482" s="21">
        <v>737.09</v>
      </c>
      <c r="H482" s="21">
        <v>728.38</v>
      </c>
      <c r="I482" s="21" t="s">
        <v>88</v>
      </c>
      <c r="J482" s="21" t="s">
        <v>88</v>
      </c>
      <c r="K482" s="21">
        <v>1</v>
      </c>
    </row>
    <row r="483" spans="2:11" ht="75" customHeight="1" x14ac:dyDescent="0.25">
      <c r="B483" s="17" t="s">
        <v>1437</v>
      </c>
      <c r="C483" s="10" t="s">
        <v>866</v>
      </c>
      <c r="D483" s="21" t="s">
        <v>81</v>
      </c>
      <c r="E483" s="21" t="s">
        <v>113</v>
      </c>
      <c r="F483" s="21">
        <v>527.99</v>
      </c>
      <c r="G483" s="21">
        <v>298.29000000000002</v>
      </c>
      <c r="H483" s="21">
        <v>471.71</v>
      </c>
      <c r="I483" s="21" t="s">
        <v>88</v>
      </c>
      <c r="J483" s="21" t="s">
        <v>88</v>
      </c>
      <c r="K483" s="21">
        <v>1</v>
      </c>
    </row>
    <row r="484" spans="2:11" ht="75" customHeight="1" x14ac:dyDescent="0.25">
      <c r="B484" s="17" t="s">
        <v>1438</v>
      </c>
      <c r="C484" s="10" t="s">
        <v>867</v>
      </c>
      <c r="D484" s="21" t="s">
        <v>81</v>
      </c>
      <c r="E484" s="21" t="s">
        <v>113</v>
      </c>
      <c r="F484" s="21">
        <v>551.49</v>
      </c>
      <c r="G484" s="21">
        <v>368.38</v>
      </c>
      <c r="H484" s="21">
        <v>495.21</v>
      </c>
      <c r="I484" s="21" t="s">
        <v>88</v>
      </c>
      <c r="J484" s="21" t="s">
        <v>88</v>
      </c>
      <c r="K484" s="21">
        <v>1</v>
      </c>
    </row>
    <row r="485" spans="2:11" ht="75" customHeight="1" x14ac:dyDescent="0.25">
      <c r="B485" s="17" t="s">
        <v>1439</v>
      </c>
      <c r="C485" s="10" t="s">
        <v>868</v>
      </c>
      <c r="D485" s="21" t="s">
        <v>81</v>
      </c>
      <c r="E485" s="21" t="s">
        <v>113</v>
      </c>
      <c r="F485" s="21">
        <v>523</v>
      </c>
      <c r="G485" s="21">
        <v>298.36</v>
      </c>
      <c r="H485" s="21">
        <v>466.72</v>
      </c>
      <c r="I485" s="21" t="s">
        <v>88</v>
      </c>
      <c r="J485" s="21" t="s">
        <v>88</v>
      </c>
      <c r="K485" s="21">
        <v>1</v>
      </c>
    </row>
    <row r="486" spans="2:11" ht="75" customHeight="1" x14ac:dyDescent="0.25">
      <c r="B486" s="17" t="s">
        <v>1440</v>
      </c>
      <c r="C486" s="10" t="s">
        <v>869</v>
      </c>
      <c r="D486" s="21" t="s">
        <v>81</v>
      </c>
      <c r="E486" s="21" t="s">
        <v>113</v>
      </c>
      <c r="F486" s="21">
        <v>502.83000000000004</v>
      </c>
      <c r="G486" s="21">
        <v>348.19</v>
      </c>
      <c r="H486" s="21">
        <v>446.55</v>
      </c>
      <c r="I486" s="21" t="s">
        <v>88</v>
      </c>
      <c r="J486" s="21" t="s">
        <v>88</v>
      </c>
      <c r="K486" s="21">
        <v>1</v>
      </c>
    </row>
    <row r="487" spans="2:11" ht="75" customHeight="1" x14ac:dyDescent="0.25">
      <c r="B487" s="17" t="s">
        <v>1441</v>
      </c>
      <c r="C487" s="10" t="s">
        <v>870</v>
      </c>
      <c r="D487" s="21" t="s">
        <v>81</v>
      </c>
      <c r="E487" s="21" t="s">
        <v>113</v>
      </c>
      <c r="F487" s="21">
        <v>446.17999999999995</v>
      </c>
      <c r="G487" s="21">
        <v>348.73</v>
      </c>
      <c r="H487" s="21">
        <v>389.9</v>
      </c>
      <c r="I487" s="21" t="s">
        <v>88</v>
      </c>
      <c r="J487" s="21" t="s">
        <v>88</v>
      </c>
      <c r="K487" s="21">
        <v>1</v>
      </c>
    </row>
    <row r="488" spans="2:11" ht="75" customHeight="1" x14ac:dyDescent="0.25">
      <c r="B488" s="17" t="s">
        <v>1442</v>
      </c>
      <c r="C488" s="10" t="s">
        <v>871</v>
      </c>
      <c r="D488" s="21" t="s">
        <v>81</v>
      </c>
      <c r="E488" s="21" t="s">
        <v>113</v>
      </c>
      <c r="F488" s="21">
        <v>404.78</v>
      </c>
      <c r="G488" s="21">
        <v>348.5</v>
      </c>
      <c r="H488" s="21">
        <v>438.35</v>
      </c>
      <c r="I488" s="21" t="s">
        <v>88</v>
      </c>
      <c r="J488" s="21" t="s">
        <v>88</v>
      </c>
      <c r="K488" s="21">
        <v>1</v>
      </c>
    </row>
    <row r="489" spans="2:11" ht="75" customHeight="1" x14ac:dyDescent="0.25">
      <c r="B489" s="17" t="s">
        <v>1443</v>
      </c>
      <c r="C489" s="10" t="s">
        <v>872</v>
      </c>
      <c r="D489" s="21" t="s">
        <v>81</v>
      </c>
      <c r="E489" s="21" t="s">
        <v>113</v>
      </c>
      <c r="F489" s="21">
        <v>669.88</v>
      </c>
      <c r="G489" s="21">
        <v>613.6</v>
      </c>
      <c r="H489" s="21">
        <v>662.79</v>
      </c>
      <c r="I489" s="21" t="s">
        <v>88</v>
      </c>
      <c r="J489" s="21" t="s">
        <v>88</v>
      </c>
      <c r="K489" s="21">
        <v>1</v>
      </c>
    </row>
    <row r="490" spans="2:11" ht="75" customHeight="1" x14ac:dyDescent="0.25">
      <c r="B490" s="17" t="s">
        <v>1444</v>
      </c>
      <c r="C490" s="10" t="s">
        <v>873</v>
      </c>
      <c r="D490" s="21" t="s">
        <v>81</v>
      </c>
      <c r="E490" s="21" t="s">
        <v>113</v>
      </c>
      <c r="F490" s="21">
        <v>490.57000000000005</v>
      </c>
      <c r="G490" s="21">
        <v>434.29</v>
      </c>
      <c r="H490" s="21">
        <v>425.25</v>
      </c>
      <c r="I490" s="21" t="s">
        <v>88</v>
      </c>
      <c r="J490" s="21" t="s">
        <v>88</v>
      </c>
      <c r="K490" s="21">
        <v>1</v>
      </c>
    </row>
    <row r="491" spans="2:11" ht="75" customHeight="1" x14ac:dyDescent="0.25">
      <c r="B491" s="17" t="s">
        <v>1445</v>
      </c>
      <c r="C491" s="10" t="s">
        <v>874</v>
      </c>
      <c r="D491" s="21" t="s">
        <v>81</v>
      </c>
      <c r="E491" s="21" t="s">
        <v>113</v>
      </c>
      <c r="F491" s="21">
        <v>562.73</v>
      </c>
      <c r="G491" s="21">
        <v>506.45</v>
      </c>
      <c r="H491" s="21">
        <v>497.41</v>
      </c>
      <c r="I491" s="21" t="s">
        <v>88</v>
      </c>
      <c r="J491" s="21" t="s">
        <v>88</v>
      </c>
      <c r="K491" s="21">
        <v>1</v>
      </c>
    </row>
    <row r="492" spans="2:11" ht="75" customHeight="1" x14ac:dyDescent="0.25">
      <c r="B492" s="17" t="s">
        <v>1446</v>
      </c>
      <c r="C492" s="10" t="s">
        <v>875</v>
      </c>
      <c r="D492" s="21" t="s">
        <v>81</v>
      </c>
      <c r="E492" s="21" t="s">
        <v>113</v>
      </c>
      <c r="F492" s="21">
        <v>332.47</v>
      </c>
      <c r="G492" s="21">
        <v>276.19</v>
      </c>
      <c r="H492" s="21">
        <v>448.29</v>
      </c>
      <c r="I492" s="21" t="s">
        <v>88</v>
      </c>
      <c r="J492" s="21" t="s">
        <v>88</v>
      </c>
      <c r="K492" s="21">
        <v>1</v>
      </c>
    </row>
    <row r="493" spans="2:11" ht="75" customHeight="1" x14ac:dyDescent="0.25">
      <c r="B493" s="17" t="s">
        <v>1447</v>
      </c>
      <c r="C493" s="10" t="s">
        <v>876</v>
      </c>
      <c r="D493" s="21" t="s">
        <v>81</v>
      </c>
      <c r="E493" s="21" t="s">
        <v>113</v>
      </c>
      <c r="F493" s="21">
        <v>332.47</v>
      </c>
      <c r="G493" s="21">
        <v>276.19</v>
      </c>
      <c r="H493" s="21">
        <v>429.18</v>
      </c>
      <c r="I493" s="21" t="s">
        <v>88</v>
      </c>
      <c r="J493" s="21" t="s">
        <v>88</v>
      </c>
      <c r="K493" s="21">
        <v>1</v>
      </c>
    </row>
    <row r="494" spans="2:11" ht="75" customHeight="1" x14ac:dyDescent="0.25">
      <c r="B494" s="17" t="s">
        <v>1448</v>
      </c>
      <c r="C494" s="10" t="s">
        <v>877</v>
      </c>
      <c r="D494" s="21" t="s">
        <v>81</v>
      </c>
      <c r="E494" s="21" t="s">
        <v>113</v>
      </c>
      <c r="F494" s="21">
        <v>332.47</v>
      </c>
      <c r="G494" s="21">
        <v>276.19</v>
      </c>
      <c r="H494" s="21">
        <v>398.28000000000003</v>
      </c>
      <c r="I494" s="21" t="s">
        <v>88</v>
      </c>
      <c r="J494" s="21" t="s">
        <v>88</v>
      </c>
      <c r="K494" s="21">
        <v>1</v>
      </c>
    </row>
    <row r="495" spans="2:11" ht="75" customHeight="1" x14ac:dyDescent="0.25">
      <c r="B495" s="17" t="s">
        <v>1449</v>
      </c>
      <c r="C495" s="10" t="s">
        <v>878</v>
      </c>
      <c r="D495" s="21" t="s">
        <v>81</v>
      </c>
      <c r="E495" s="21" t="s">
        <v>113</v>
      </c>
      <c r="F495" s="21">
        <v>332.47</v>
      </c>
      <c r="G495" s="21">
        <v>276.19</v>
      </c>
      <c r="H495" s="21">
        <v>397.04</v>
      </c>
      <c r="I495" s="21" t="s">
        <v>88</v>
      </c>
      <c r="J495" s="21" t="s">
        <v>88</v>
      </c>
      <c r="K495" s="21">
        <v>1</v>
      </c>
    </row>
    <row r="496" spans="2:11" ht="75" customHeight="1" x14ac:dyDescent="0.25">
      <c r="B496" s="17" t="s">
        <v>1450</v>
      </c>
      <c r="C496" s="10" t="s">
        <v>879</v>
      </c>
      <c r="D496" s="21" t="s">
        <v>81</v>
      </c>
      <c r="E496" s="21" t="s">
        <v>113</v>
      </c>
      <c r="F496" s="21">
        <v>344.36</v>
      </c>
      <c r="G496" s="21">
        <v>288.08</v>
      </c>
      <c r="H496" s="21">
        <v>495.16</v>
      </c>
      <c r="I496" s="21" t="s">
        <v>88</v>
      </c>
      <c r="J496" s="21" t="s">
        <v>88</v>
      </c>
      <c r="K496" s="21">
        <v>1</v>
      </c>
    </row>
    <row r="497" spans="2:11" ht="75" customHeight="1" x14ac:dyDescent="0.25">
      <c r="B497" s="17" t="s">
        <v>1451</v>
      </c>
      <c r="C497" s="10" t="s">
        <v>880</v>
      </c>
      <c r="D497" s="21" t="s">
        <v>81</v>
      </c>
      <c r="E497" s="21" t="s">
        <v>113</v>
      </c>
      <c r="F497" s="21">
        <v>344.36</v>
      </c>
      <c r="G497" s="21">
        <v>288.08</v>
      </c>
      <c r="H497" s="21">
        <v>415.47</v>
      </c>
      <c r="I497" s="21" t="s">
        <v>88</v>
      </c>
      <c r="J497" s="21" t="s">
        <v>88</v>
      </c>
      <c r="K497" s="21">
        <v>1</v>
      </c>
    </row>
    <row r="498" spans="2:11" ht="75" customHeight="1" x14ac:dyDescent="0.25">
      <c r="B498" s="17" t="s">
        <v>1452</v>
      </c>
      <c r="C498" s="10" t="s">
        <v>881</v>
      </c>
      <c r="D498" s="21" t="s">
        <v>81</v>
      </c>
      <c r="E498" s="21" t="s">
        <v>113</v>
      </c>
      <c r="F498" s="21">
        <v>421.84000000000003</v>
      </c>
      <c r="G498" s="21">
        <v>396.09000000000003</v>
      </c>
      <c r="H498" s="21">
        <v>465.24</v>
      </c>
      <c r="I498" s="21" t="s">
        <v>88</v>
      </c>
      <c r="J498" s="21" t="s">
        <v>88</v>
      </c>
      <c r="K498" s="21">
        <v>1</v>
      </c>
    </row>
    <row r="499" spans="2:11" ht="75" customHeight="1" x14ac:dyDescent="0.25">
      <c r="B499" s="17" t="s">
        <v>1453</v>
      </c>
      <c r="C499" s="10" t="s">
        <v>882</v>
      </c>
      <c r="D499" s="21" t="s">
        <v>81</v>
      </c>
      <c r="E499" s="21" t="s">
        <v>113</v>
      </c>
      <c r="F499" s="21">
        <v>329.95</v>
      </c>
      <c r="G499" s="21">
        <v>304.2</v>
      </c>
      <c r="H499" s="21">
        <v>387.25</v>
      </c>
      <c r="I499" s="21" t="s">
        <v>88</v>
      </c>
      <c r="J499" s="21" t="s">
        <v>88</v>
      </c>
      <c r="K499" s="21">
        <v>1</v>
      </c>
    </row>
    <row r="500" spans="2:11" ht="75" customHeight="1" x14ac:dyDescent="0.25">
      <c r="B500" s="17" t="s">
        <v>1454</v>
      </c>
      <c r="C500" s="10" t="s">
        <v>883</v>
      </c>
      <c r="D500" s="21" t="s">
        <v>81</v>
      </c>
      <c r="E500" s="21" t="s">
        <v>113</v>
      </c>
      <c r="F500" s="21">
        <v>318.42</v>
      </c>
      <c r="G500" s="21">
        <v>292.67</v>
      </c>
      <c r="H500" s="21">
        <v>373.22</v>
      </c>
      <c r="I500" s="21" t="s">
        <v>88</v>
      </c>
      <c r="J500" s="21" t="s">
        <v>88</v>
      </c>
      <c r="K500" s="21">
        <v>1</v>
      </c>
    </row>
    <row r="501" spans="2:11" ht="75" customHeight="1" x14ac:dyDescent="0.25">
      <c r="B501" s="17" t="s">
        <v>1455</v>
      </c>
      <c r="C501" s="10" t="s">
        <v>884</v>
      </c>
      <c r="D501" s="21" t="s">
        <v>81</v>
      </c>
      <c r="E501" s="21" t="s">
        <v>113</v>
      </c>
      <c r="F501" s="21">
        <v>357.94</v>
      </c>
      <c r="G501" s="21">
        <v>332.19</v>
      </c>
      <c r="H501" s="21">
        <v>427.7</v>
      </c>
      <c r="I501" s="21" t="s">
        <v>88</v>
      </c>
      <c r="J501" s="21" t="s">
        <v>88</v>
      </c>
      <c r="K501" s="21">
        <v>1</v>
      </c>
    </row>
    <row r="502" spans="2:11" ht="75" customHeight="1" x14ac:dyDescent="0.25">
      <c r="B502" s="17" t="s">
        <v>1456</v>
      </c>
      <c r="C502" s="10" t="s">
        <v>885</v>
      </c>
      <c r="D502" s="21" t="s">
        <v>81</v>
      </c>
      <c r="E502" s="21" t="s">
        <v>113</v>
      </c>
      <c r="F502" s="21">
        <v>383.28000000000003</v>
      </c>
      <c r="G502" s="21">
        <v>357.53000000000003</v>
      </c>
      <c r="H502" s="21">
        <v>426.39</v>
      </c>
      <c r="I502" s="21" t="s">
        <v>88</v>
      </c>
      <c r="J502" s="21" t="s">
        <v>88</v>
      </c>
      <c r="K502" s="21">
        <v>1</v>
      </c>
    </row>
    <row r="503" spans="2:11" ht="75" customHeight="1" x14ac:dyDescent="0.25">
      <c r="B503" s="17" t="s">
        <v>1457</v>
      </c>
      <c r="C503" s="10" t="s">
        <v>886</v>
      </c>
      <c r="D503" s="21" t="s">
        <v>81</v>
      </c>
      <c r="E503" s="21" t="s">
        <v>113</v>
      </c>
      <c r="F503" s="21">
        <v>416.33</v>
      </c>
      <c r="G503" s="21">
        <v>390.58</v>
      </c>
      <c r="H503" s="21">
        <v>471.53000000000003</v>
      </c>
      <c r="I503" s="21" t="s">
        <v>88</v>
      </c>
      <c r="J503" s="21" t="s">
        <v>88</v>
      </c>
      <c r="K503" s="21">
        <v>1</v>
      </c>
    </row>
    <row r="504" spans="2:11" ht="75" customHeight="1" x14ac:dyDescent="0.25">
      <c r="B504" s="17" t="s">
        <v>1458</v>
      </c>
      <c r="C504" s="10" t="s">
        <v>887</v>
      </c>
      <c r="D504" s="21" t="s">
        <v>81</v>
      </c>
      <c r="E504" s="21" t="s">
        <v>113</v>
      </c>
      <c r="F504" s="21">
        <v>362.56</v>
      </c>
      <c r="G504" s="21">
        <v>336.81</v>
      </c>
      <c r="H504" s="21">
        <v>419.87</v>
      </c>
      <c r="I504" s="21" t="s">
        <v>88</v>
      </c>
      <c r="J504" s="21" t="s">
        <v>88</v>
      </c>
      <c r="K504" s="21">
        <v>1</v>
      </c>
    </row>
    <row r="505" spans="2:11" ht="75" customHeight="1" x14ac:dyDescent="0.25">
      <c r="B505" s="17" t="s">
        <v>1459</v>
      </c>
      <c r="C505" s="10" t="s">
        <v>888</v>
      </c>
      <c r="D505" s="21" t="s">
        <v>81</v>
      </c>
      <c r="E505" s="21" t="s">
        <v>113</v>
      </c>
      <c r="F505" s="21">
        <v>395.83000000000004</v>
      </c>
      <c r="G505" s="21">
        <v>339.55</v>
      </c>
      <c r="H505" s="21">
        <v>448.40999999999997</v>
      </c>
      <c r="I505" s="21" t="s">
        <v>88</v>
      </c>
      <c r="J505" s="21" t="s">
        <v>88</v>
      </c>
      <c r="K505" s="21">
        <v>1</v>
      </c>
    </row>
    <row r="506" spans="2:11" ht="75" customHeight="1" x14ac:dyDescent="0.25">
      <c r="B506" s="17" t="s">
        <v>1460</v>
      </c>
      <c r="C506" s="10" t="s">
        <v>889</v>
      </c>
      <c r="D506" s="21" t="s">
        <v>81</v>
      </c>
      <c r="E506" s="21" t="s">
        <v>113</v>
      </c>
      <c r="F506" s="21">
        <v>386.81000000000006</v>
      </c>
      <c r="G506" s="21">
        <v>330.53000000000003</v>
      </c>
      <c r="H506" s="21">
        <v>464.21999999999997</v>
      </c>
      <c r="I506" s="21" t="s">
        <v>88</v>
      </c>
      <c r="J506" s="21" t="s">
        <v>88</v>
      </c>
      <c r="K506" s="21">
        <v>1</v>
      </c>
    </row>
    <row r="507" spans="2:11" ht="75" customHeight="1" x14ac:dyDescent="0.25">
      <c r="B507" s="17" t="s">
        <v>1461</v>
      </c>
      <c r="C507" s="10" t="s">
        <v>890</v>
      </c>
      <c r="D507" s="21" t="s">
        <v>81</v>
      </c>
      <c r="E507" s="21" t="s">
        <v>113</v>
      </c>
      <c r="F507" s="21">
        <v>299.47000000000003</v>
      </c>
      <c r="G507" s="21">
        <v>243.19</v>
      </c>
      <c r="H507" s="21">
        <v>441.11</v>
      </c>
      <c r="I507" s="21" t="s">
        <v>88</v>
      </c>
      <c r="J507" s="21" t="s">
        <v>88</v>
      </c>
      <c r="K507" s="21">
        <v>1</v>
      </c>
    </row>
    <row r="508" spans="2:11" ht="75" customHeight="1" x14ac:dyDescent="0.25">
      <c r="B508" s="17" t="s">
        <v>1462</v>
      </c>
      <c r="C508" s="10" t="s">
        <v>891</v>
      </c>
      <c r="D508" s="21" t="s">
        <v>81</v>
      </c>
      <c r="E508" s="21" t="s">
        <v>113</v>
      </c>
      <c r="F508" s="21">
        <v>297.93</v>
      </c>
      <c r="G508" s="21">
        <v>241.65</v>
      </c>
      <c r="H508" s="21">
        <v>439.56</v>
      </c>
      <c r="I508" s="21" t="s">
        <v>88</v>
      </c>
      <c r="J508" s="21" t="s">
        <v>88</v>
      </c>
      <c r="K508" s="21">
        <v>1</v>
      </c>
    </row>
    <row r="509" spans="2:11" ht="75" customHeight="1" x14ac:dyDescent="0.25">
      <c r="B509" s="17" t="s">
        <v>1463</v>
      </c>
      <c r="C509" s="10" t="s">
        <v>892</v>
      </c>
      <c r="D509" s="21" t="s">
        <v>81</v>
      </c>
      <c r="E509" s="21" t="s">
        <v>113</v>
      </c>
      <c r="F509" s="21">
        <v>287.44</v>
      </c>
      <c r="G509" s="21">
        <v>231.16</v>
      </c>
      <c r="H509" s="21">
        <v>321.88</v>
      </c>
      <c r="I509" s="21" t="s">
        <v>88</v>
      </c>
      <c r="J509" s="21" t="s">
        <v>88</v>
      </c>
      <c r="K509" s="21">
        <v>1</v>
      </c>
    </row>
    <row r="510" spans="2:11" ht="75" customHeight="1" x14ac:dyDescent="0.25">
      <c r="B510" s="17" t="s">
        <v>1464</v>
      </c>
      <c r="C510" s="10" t="s">
        <v>893</v>
      </c>
      <c r="D510" s="21" t="s">
        <v>81</v>
      </c>
      <c r="E510" s="21" t="s">
        <v>113</v>
      </c>
      <c r="F510" s="21">
        <v>303.86</v>
      </c>
      <c r="G510" s="21">
        <v>247.58</v>
      </c>
      <c r="H510" s="21">
        <v>359.63</v>
      </c>
      <c r="I510" s="21" t="s">
        <v>88</v>
      </c>
      <c r="J510" s="21" t="s">
        <v>88</v>
      </c>
      <c r="K510" s="21">
        <v>1</v>
      </c>
    </row>
    <row r="511" spans="2:11" ht="75" customHeight="1" x14ac:dyDescent="0.25">
      <c r="B511" s="17" t="s">
        <v>1465</v>
      </c>
      <c r="C511" s="10" t="s">
        <v>894</v>
      </c>
      <c r="D511" s="21" t="s">
        <v>81</v>
      </c>
      <c r="E511" s="21" t="s">
        <v>113</v>
      </c>
      <c r="F511" s="21">
        <v>322.26</v>
      </c>
      <c r="G511" s="21">
        <v>265.98</v>
      </c>
      <c r="H511" s="21">
        <v>334.88</v>
      </c>
      <c r="I511" s="21" t="s">
        <v>88</v>
      </c>
      <c r="J511" s="21" t="s">
        <v>88</v>
      </c>
      <c r="K511" s="21">
        <v>1</v>
      </c>
    </row>
    <row r="512" spans="2:11" ht="75" customHeight="1" x14ac:dyDescent="0.25">
      <c r="B512" s="17" t="s">
        <v>1466</v>
      </c>
      <c r="C512" s="10" t="s">
        <v>895</v>
      </c>
      <c r="D512" s="21" t="s">
        <v>81</v>
      </c>
      <c r="E512" s="21" t="s">
        <v>113</v>
      </c>
      <c r="F512" s="21">
        <v>353.33000000000004</v>
      </c>
      <c r="G512" s="21">
        <v>297.05</v>
      </c>
      <c r="H512" s="21">
        <v>370.16</v>
      </c>
      <c r="I512" s="21" t="s">
        <v>88</v>
      </c>
      <c r="J512" s="21" t="s">
        <v>88</v>
      </c>
      <c r="K512" s="21">
        <v>1</v>
      </c>
    </row>
    <row r="513" spans="2:11" ht="75" customHeight="1" x14ac:dyDescent="0.25">
      <c r="B513" s="17" t="s">
        <v>1467</v>
      </c>
      <c r="C513" s="10" t="s">
        <v>896</v>
      </c>
      <c r="D513" s="21" t="s">
        <v>81</v>
      </c>
      <c r="E513" s="21" t="s">
        <v>113</v>
      </c>
      <c r="F513" s="21">
        <v>309.31</v>
      </c>
      <c r="G513" s="21">
        <v>253.03</v>
      </c>
      <c r="H513" s="21">
        <v>400.17</v>
      </c>
      <c r="I513" s="21" t="s">
        <v>88</v>
      </c>
      <c r="J513" s="21" t="s">
        <v>88</v>
      </c>
      <c r="K513" s="21">
        <v>1</v>
      </c>
    </row>
    <row r="514" spans="2:11" ht="75" customHeight="1" x14ac:dyDescent="0.25">
      <c r="B514" s="17" t="s">
        <v>1468</v>
      </c>
      <c r="C514" s="10" t="s">
        <v>897</v>
      </c>
      <c r="D514" s="21" t="s">
        <v>81</v>
      </c>
      <c r="E514" s="21" t="s">
        <v>113</v>
      </c>
      <c r="F514" s="21">
        <v>377.91999999999996</v>
      </c>
      <c r="G514" s="21">
        <v>321.64</v>
      </c>
      <c r="H514" s="21">
        <v>321.64999999999998</v>
      </c>
      <c r="I514" s="21" t="s">
        <v>88</v>
      </c>
      <c r="J514" s="21" t="s">
        <v>88</v>
      </c>
      <c r="K514" s="21">
        <v>1</v>
      </c>
    </row>
    <row r="515" spans="2:11" ht="75" customHeight="1" x14ac:dyDescent="0.25">
      <c r="B515" s="17" t="s">
        <v>1469</v>
      </c>
      <c r="C515" s="10" t="s">
        <v>898</v>
      </c>
      <c r="D515" s="21" t="s">
        <v>81</v>
      </c>
      <c r="E515" s="21" t="s">
        <v>113</v>
      </c>
      <c r="F515" s="21">
        <v>371.12</v>
      </c>
      <c r="G515" s="21">
        <v>314.84000000000003</v>
      </c>
      <c r="H515" s="21">
        <v>322.45</v>
      </c>
      <c r="I515" s="21" t="s">
        <v>88</v>
      </c>
      <c r="J515" s="21" t="s">
        <v>88</v>
      </c>
      <c r="K515" s="21">
        <v>1</v>
      </c>
    </row>
    <row r="516" spans="2:11" ht="75" customHeight="1" x14ac:dyDescent="0.25">
      <c r="B516" s="17" t="s">
        <v>1470</v>
      </c>
      <c r="C516" s="10" t="s">
        <v>899</v>
      </c>
      <c r="D516" s="21" t="s">
        <v>81</v>
      </c>
      <c r="E516" s="21" t="s">
        <v>113</v>
      </c>
      <c r="F516" s="21">
        <v>381.85999999999996</v>
      </c>
      <c r="G516" s="21">
        <v>317.53999999999996</v>
      </c>
      <c r="H516" s="21">
        <v>344.98</v>
      </c>
      <c r="I516" s="21" t="s">
        <v>88</v>
      </c>
      <c r="J516" s="21" t="s">
        <v>88</v>
      </c>
      <c r="K516" s="21">
        <v>1</v>
      </c>
    </row>
    <row r="517" spans="2:11" ht="75" customHeight="1" x14ac:dyDescent="0.25">
      <c r="B517" s="17" t="s">
        <v>1471</v>
      </c>
      <c r="C517" s="10" t="s">
        <v>900</v>
      </c>
      <c r="D517" s="21" t="s">
        <v>81</v>
      </c>
      <c r="E517" s="21" t="s">
        <v>113</v>
      </c>
      <c r="F517" s="21">
        <v>379.21000000000004</v>
      </c>
      <c r="G517" s="21">
        <v>322.93</v>
      </c>
      <c r="H517" s="21">
        <v>441.57</v>
      </c>
      <c r="I517" s="21" t="s">
        <v>88</v>
      </c>
      <c r="J517" s="21" t="s">
        <v>88</v>
      </c>
      <c r="K517" s="21">
        <v>1</v>
      </c>
    </row>
    <row r="518" spans="2:11" ht="75" customHeight="1" x14ac:dyDescent="0.25">
      <c r="B518" s="17" t="s">
        <v>1472</v>
      </c>
      <c r="C518" s="10" t="s">
        <v>901</v>
      </c>
      <c r="D518" s="21" t="s">
        <v>81</v>
      </c>
      <c r="E518" s="21" t="s">
        <v>113</v>
      </c>
      <c r="F518" s="21">
        <v>349.47999999999996</v>
      </c>
      <c r="G518" s="21">
        <v>285.15999999999997</v>
      </c>
      <c r="H518" s="21">
        <v>422.46000000000004</v>
      </c>
      <c r="I518" s="21" t="s">
        <v>88</v>
      </c>
      <c r="J518" s="21" t="s">
        <v>88</v>
      </c>
      <c r="K518" s="21">
        <v>1</v>
      </c>
    </row>
    <row r="519" spans="2:11" ht="75" customHeight="1" x14ac:dyDescent="0.25">
      <c r="B519" s="17" t="s">
        <v>1473</v>
      </c>
      <c r="C519" s="10" t="s">
        <v>902</v>
      </c>
      <c r="D519" s="21" t="s">
        <v>81</v>
      </c>
      <c r="E519" s="21" t="s">
        <v>113</v>
      </c>
      <c r="F519" s="21">
        <v>327.63</v>
      </c>
      <c r="G519" s="21">
        <v>271.35000000000002</v>
      </c>
      <c r="H519" s="21">
        <v>368.03</v>
      </c>
      <c r="I519" s="21" t="s">
        <v>88</v>
      </c>
      <c r="J519" s="21" t="s">
        <v>88</v>
      </c>
      <c r="K519" s="21">
        <v>1</v>
      </c>
    </row>
    <row r="520" spans="2:11" ht="75" customHeight="1" x14ac:dyDescent="0.25">
      <c r="B520" s="17" t="s">
        <v>1474</v>
      </c>
      <c r="C520" s="10" t="s">
        <v>903</v>
      </c>
      <c r="D520" s="21" t="s">
        <v>81</v>
      </c>
      <c r="E520" s="21" t="s">
        <v>113</v>
      </c>
      <c r="F520" s="21">
        <v>649.1</v>
      </c>
      <c r="G520" s="21">
        <v>623.35</v>
      </c>
      <c r="H520" s="21">
        <v>720.36</v>
      </c>
      <c r="I520" s="21" t="s">
        <v>88</v>
      </c>
      <c r="J520" s="21" t="s">
        <v>88</v>
      </c>
      <c r="K520" s="21">
        <v>1</v>
      </c>
    </row>
    <row r="521" spans="2:11" ht="75" customHeight="1" x14ac:dyDescent="0.25">
      <c r="B521" s="17" t="s">
        <v>1475</v>
      </c>
      <c r="C521" s="10" t="s">
        <v>904</v>
      </c>
      <c r="D521" s="21" t="s">
        <v>81</v>
      </c>
      <c r="E521" s="21" t="s">
        <v>113</v>
      </c>
      <c r="F521" s="21">
        <v>624.66999999999996</v>
      </c>
      <c r="G521" s="21">
        <v>598.91999999999996</v>
      </c>
      <c r="H521" s="21">
        <v>707.96</v>
      </c>
      <c r="I521" s="21" t="s">
        <v>88</v>
      </c>
      <c r="J521" s="21" t="s">
        <v>88</v>
      </c>
      <c r="K521" s="21">
        <v>1</v>
      </c>
    </row>
    <row r="522" spans="2:11" ht="75" customHeight="1" x14ac:dyDescent="0.25">
      <c r="B522" s="17" t="s">
        <v>1476</v>
      </c>
      <c r="C522" s="10" t="s">
        <v>905</v>
      </c>
      <c r="D522" s="21" t="s">
        <v>81</v>
      </c>
      <c r="E522" s="21" t="s">
        <v>113</v>
      </c>
      <c r="F522" s="21">
        <v>356.58</v>
      </c>
      <c r="G522" s="21">
        <v>330.83</v>
      </c>
      <c r="H522" s="21">
        <v>430.69</v>
      </c>
      <c r="I522" s="21" t="s">
        <v>88</v>
      </c>
      <c r="J522" s="21" t="s">
        <v>88</v>
      </c>
      <c r="K522" s="21">
        <v>1</v>
      </c>
    </row>
    <row r="523" spans="2:11" ht="75" customHeight="1" x14ac:dyDescent="0.25">
      <c r="B523" s="17" t="s">
        <v>1477</v>
      </c>
      <c r="C523" s="10" t="s">
        <v>906</v>
      </c>
      <c r="D523" s="21" t="s">
        <v>81</v>
      </c>
      <c r="E523" s="21" t="s">
        <v>113</v>
      </c>
      <c r="F523" s="21">
        <v>362.79</v>
      </c>
      <c r="G523" s="21">
        <v>337.04</v>
      </c>
      <c r="H523" s="21">
        <v>447.06</v>
      </c>
      <c r="I523" s="21" t="s">
        <v>88</v>
      </c>
      <c r="J523" s="21" t="s">
        <v>88</v>
      </c>
      <c r="K523" s="21">
        <v>1</v>
      </c>
    </row>
    <row r="524" spans="2:11" ht="75" customHeight="1" x14ac:dyDescent="0.25">
      <c r="B524" s="17" t="s">
        <v>1478</v>
      </c>
      <c r="C524" s="10" t="s">
        <v>907</v>
      </c>
      <c r="D524" s="21" t="s">
        <v>81</v>
      </c>
      <c r="E524" s="21" t="s">
        <v>113</v>
      </c>
      <c r="F524" s="21">
        <v>313.83</v>
      </c>
      <c r="G524" s="21">
        <v>288.08</v>
      </c>
      <c r="H524" s="21">
        <v>465.1</v>
      </c>
      <c r="I524" s="21" t="s">
        <v>88</v>
      </c>
      <c r="J524" s="21" t="s">
        <v>88</v>
      </c>
      <c r="K524" s="21">
        <v>1</v>
      </c>
    </row>
    <row r="525" spans="2:11" ht="75" customHeight="1" x14ac:dyDescent="0.25">
      <c r="B525" s="17" t="s">
        <v>1479</v>
      </c>
      <c r="C525" s="10" t="s">
        <v>908</v>
      </c>
      <c r="D525" s="21" t="s">
        <v>81</v>
      </c>
      <c r="E525" s="21" t="s">
        <v>113</v>
      </c>
      <c r="F525" s="21">
        <v>520.79</v>
      </c>
      <c r="G525" s="21">
        <v>464.51</v>
      </c>
      <c r="H525" s="21">
        <v>541.74</v>
      </c>
      <c r="I525" s="21" t="s">
        <v>88</v>
      </c>
      <c r="J525" s="21" t="s">
        <v>88</v>
      </c>
      <c r="K525" s="21">
        <v>1</v>
      </c>
    </row>
    <row r="526" spans="2:11" ht="75" customHeight="1" x14ac:dyDescent="0.25">
      <c r="B526" s="17" t="s">
        <v>1480</v>
      </c>
      <c r="C526" s="10" t="s">
        <v>909</v>
      </c>
      <c r="D526" s="21" t="s">
        <v>81</v>
      </c>
      <c r="E526" s="21" t="s">
        <v>113</v>
      </c>
      <c r="F526" s="21">
        <v>363.53999999999996</v>
      </c>
      <c r="G526" s="21">
        <v>302.70999999999998</v>
      </c>
      <c r="H526" s="21">
        <v>580.96</v>
      </c>
      <c r="I526" s="21" t="s">
        <v>88</v>
      </c>
      <c r="J526" s="21" t="s">
        <v>88</v>
      </c>
      <c r="K526" s="21">
        <v>1</v>
      </c>
    </row>
    <row r="527" spans="2:11" ht="75" customHeight="1" x14ac:dyDescent="0.25">
      <c r="B527" s="17" t="s">
        <v>1481</v>
      </c>
      <c r="C527" s="10" t="s">
        <v>910</v>
      </c>
      <c r="D527" s="21" t="s">
        <v>81</v>
      </c>
      <c r="E527" s="21" t="s">
        <v>113</v>
      </c>
      <c r="F527" s="21">
        <v>377.53</v>
      </c>
      <c r="G527" s="21">
        <v>316.7</v>
      </c>
      <c r="H527" s="21">
        <v>535.29</v>
      </c>
      <c r="I527" s="21" t="s">
        <v>88</v>
      </c>
      <c r="J527" s="21" t="s">
        <v>88</v>
      </c>
      <c r="K527" s="21">
        <v>1</v>
      </c>
    </row>
    <row r="528" spans="2:11" ht="75" customHeight="1" x14ac:dyDescent="0.25">
      <c r="B528" s="17" t="s">
        <v>1482</v>
      </c>
      <c r="C528" s="10" t="s">
        <v>911</v>
      </c>
      <c r="D528" s="21" t="s">
        <v>81</v>
      </c>
      <c r="E528" s="21" t="s">
        <v>113</v>
      </c>
      <c r="F528" s="21">
        <v>548.16</v>
      </c>
      <c r="G528" s="21">
        <v>487.33</v>
      </c>
      <c r="H528" s="21">
        <v>839.43</v>
      </c>
      <c r="I528" s="21" t="s">
        <v>88</v>
      </c>
      <c r="J528" s="21" t="s">
        <v>88</v>
      </c>
      <c r="K528" s="21">
        <v>1</v>
      </c>
    </row>
    <row r="529" spans="2:11" ht="75" customHeight="1" x14ac:dyDescent="0.25">
      <c r="B529" s="17" t="s">
        <v>1483</v>
      </c>
      <c r="C529" s="10" t="s">
        <v>912</v>
      </c>
      <c r="D529" s="21" t="s">
        <v>81</v>
      </c>
      <c r="E529" s="21" t="s">
        <v>113</v>
      </c>
      <c r="F529" s="21">
        <v>331.26</v>
      </c>
      <c r="G529" s="21">
        <v>270.43</v>
      </c>
      <c r="H529" s="21">
        <v>511.1</v>
      </c>
      <c r="I529" s="21" t="s">
        <v>88</v>
      </c>
      <c r="J529" s="21" t="s">
        <v>88</v>
      </c>
      <c r="K529" s="21">
        <v>1</v>
      </c>
    </row>
    <row r="530" spans="2:11" ht="75" customHeight="1" x14ac:dyDescent="0.25">
      <c r="B530" s="17" t="s">
        <v>1484</v>
      </c>
      <c r="C530" s="10" t="s">
        <v>913</v>
      </c>
      <c r="D530" s="21" t="s">
        <v>81</v>
      </c>
      <c r="E530" s="21" t="s">
        <v>113</v>
      </c>
      <c r="F530" s="21">
        <v>334.34999999999997</v>
      </c>
      <c r="G530" s="21">
        <v>273.52</v>
      </c>
      <c r="H530" s="21">
        <v>538.32000000000005</v>
      </c>
      <c r="I530" s="21" t="s">
        <v>88</v>
      </c>
      <c r="J530" s="21" t="s">
        <v>88</v>
      </c>
      <c r="K530" s="21">
        <v>1</v>
      </c>
    </row>
    <row r="531" spans="2:11" ht="75" customHeight="1" x14ac:dyDescent="0.25">
      <c r="B531" s="17" t="s">
        <v>1485</v>
      </c>
      <c r="C531" s="10" t="s">
        <v>914</v>
      </c>
      <c r="D531" s="21" t="s">
        <v>81</v>
      </c>
      <c r="E531" s="21" t="s">
        <v>113</v>
      </c>
      <c r="F531" s="21">
        <v>364.3</v>
      </c>
      <c r="G531" s="21">
        <v>303.47000000000003</v>
      </c>
      <c r="H531" s="21">
        <v>535.54</v>
      </c>
      <c r="I531" s="21" t="s">
        <v>88</v>
      </c>
      <c r="J531" s="21" t="s">
        <v>88</v>
      </c>
      <c r="K531" s="21">
        <v>1</v>
      </c>
    </row>
    <row r="532" spans="2:11" ht="75" customHeight="1" x14ac:dyDescent="0.25">
      <c r="B532" s="17" t="s">
        <v>1486</v>
      </c>
      <c r="C532" s="10" t="s">
        <v>915</v>
      </c>
      <c r="D532" s="21" t="s">
        <v>81</v>
      </c>
      <c r="E532" s="21" t="s">
        <v>113</v>
      </c>
      <c r="F532" s="21">
        <v>324.06</v>
      </c>
      <c r="G532" s="21">
        <v>263.23</v>
      </c>
      <c r="H532" s="21">
        <v>530.81000000000006</v>
      </c>
      <c r="I532" s="21" t="s">
        <v>88</v>
      </c>
      <c r="J532" s="21" t="s">
        <v>88</v>
      </c>
      <c r="K532" s="21">
        <v>1</v>
      </c>
    </row>
    <row r="533" spans="2:11" ht="75" customHeight="1" x14ac:dyDescent="0.25">
      <c r="B533" s="17" t="s">
        <v>1487</v>
      </c>
      <c r="C533" s="10" t="s">
        <v>916</v>
      </c>
      <c r="D533" s="21" t="s">
        <v>81</v>
      </c>
      <c r="E533" s="21" t="s">
        <v>113</v>
      </c>
      <c r="F533" s="21">
        <v>324.06</v>
      </c>
      <c r="G533" s="21">
        <v>263.23</v>
      </c>
      <c r="H533" s="21">
        <v>530.81000000000006</v>
      </c>
      <c r="I533" s="21" t="s">
        <v>88</v>
      </c>
      <c r="J533" s="21" t="s">
        <v>88</v>
      </c>
      <c r="K533" s="21">
        <v>1</v>
      </c>
    </row>
    <row r="534" spans="2:11" ht="75" customHeight="1" x14ac:dyDescent="0.25">
      <c r="B534" s="17" t="s">
        <v>1488</v>
      </c>
      <c r="C534" s="10" t="s">
        <v>917</v>
      </c>
      <c r="D534" s="21" t="s">
        <v>81</v>
      </c>
      <c r="E534" s="21" t="s">
        <v>113</v>
      </c>
      <c r="F534" s="21">
        <v>324.06</v>
      </c>
      <c r="G534" s="21">
        <v>263.23</v>
      </c>
      <c r="H534" s="21">
        <v>413.21</v>
      </c>
      <c r="I534" s="21" t="s">
        <v>88</v>
      </c>
      <c r="J534" s="21" t="s">
        <v>88</v>
      </c>
      <c r="K534" s="21">
        <v>1</v>
      </c>
    </row>
    <row r="535" spans="2:11" ht="75" customHeight="1" x14ac:dyDescent="0.25">
      <c r="B535" s="17" t="s">
        <v>1489</v>
      </c>
      <c r="C535" s="10" t="s">
        <v>918</v>
      </c>
      <c r="D535" s="21" t="s">
        <v>81</v>
      </c>
      <c r="E535" s="21" t="s">
        <v>113</v>
      </c>
      <c r="F535" s="21">
        <v>324.06</v>
      </c>
      <c r="G535" s="21">
        <v>263.23</v>
      </c>
      <c r="H535" s="21">
        <v>530.81000000000006</v>
      </c>
      <c r="I535" s="21" t="s">
        <v>88</v>
      </c>
      <c r="J535" s="21" t="s">
        <v>88</v>
      </c>
      <c r="K535" s="21">
        <v>1</v>
      </c>
    </row>
    <row r="536" spans="2:11" ht="75" customHeight="1" x14ac:dyDescent="0.25">
      <c r="B536" s="17" t="s">
        <v>1490</v>
      </c>
      <c r="C536" s="10" t="s">
        <v>919</v>
      </c>
      <c r="D536" s="21" t="s">
        <v>81</v>
      </c>
      <c r="E536" s="21" t="s">
        <v>113</v>
      </c>
      <c r="F536" s="21">
        <v>324.06</v>
      </c>
      <c r="G536" s="21">
        <v>263.23</v>
      </c>
      <c r="H536" s="21">
        <v>445.49</v>
      </c>
      <c r="I536" s="21" t="s">
        <v>88</v>
      </c>
      <c r="J536" s="21" t="s">
        <v>88</v>
      </c>
      <c r="K536" s="21">
        <v>1</v>
      </c>
    </row>
    <row r="537" spans="2:11" ht="75" customHeight="1" x14ac:dyDescent="0.25">
      <c r="B537" s="17" t="s">
        <v>1491</v>
      </c>
      <c r="C537" s="10" t="s">
        <v>920</v>
      </c>
      <c r="D537" s="21" t="s">
        <v>81</v>
      </c>
      <c r="E537" s="21" t="s">
        <v>113</v>
      </c>
      <c r="F537" s="21">
        <v>324.06</v>
      </c>
      <c r="G537" s="21">
        <v>263.23</v>
      </c>
      <c r="H537" s="21">
        <v>428.61</v>
      </c>
      <c r="I537" s="21" t="s">
        <v>88</v>
      </c>
      <c r="J537" s="21" t="s">
        <v>88</v>
      </c>
      <c r="K537" s="21">
        <v>1</v>
      </c>
    </row>
    <row r="538" spans="2:11" ht="75" customHeight="1" x14ac:dyDescent="0.25">
      <c r="B538" s="17" t="s">
        <v>1492</v>
      </c>
      <c r="C538" s="10" t="s">
        <v>921</v>
      </c>
      <c r="D538" s="21" t="s">
        <v>81</v>
      </c>
      <c r="E538" s="21" t="s">
        <v>113</v>
      </c>
      <c r="F538" s="21">
        <v>334.42</v>
      </c>
      <c r="G538" s="21">
        <v>273.59000000000003</v>
      </c>
      <c r="H538" s="21">
        <v>376.79</v>
      </c>
      <c r="I538" s="21" t="s">
        <v>88</v>
      </c>
      <c r="J538" s="21" t="s">
        <v>88</v>
      </c>
      <c r="K538" s="21">
        <v>1</v>
      </c>
    </row>
    <row r="539" spans="2:11" ht="75" customHeight="1" x14ac:dyDescent="0.25">
      <c r="B539" s="17" t="s">
        <v>1493</v>
      </c>
      <c r="C539" s="10" t="s">
        <v>922</v>
      </c>
      <c r="D539" s="21" t="s">
        <v>81</v>
      </c>
      <c r="E539" s="21" t="s">
        <v>113</v>
      </c>
      <c r="F539" s="21">
        <v>339.09999999999997</v>
      </c>
      <c r="G539" s="21">
        <v>278.27</v>
      </c>
      <c r="H539" s="21">
        <v>393.77</v>
      </c>
      <c r="I539" s="21" t="s">
        <v>88</v>
      </c>
      <c r="J539" s="21" t="s">
        <v>88</v>
      </c>
      <c r="K539" s="21">
        <v>1</v>
      </c>
    </row>
    <row r="540" spans="2:11" ht="75" customHeight="1" x14ac:dyDescent="0.25">
      <c r="B540" s="17" t="s">
        <v>1494</v>
      </c>
      <c r="C540" s="10" t="s">
        <v>923</v>
      </c>
      <c r="D540" s="21" t="s">
        <v>81</v>
      </c>
      <c r="E540" s="21" t="s">
        <v>113</v>
      </c>
      <c r="F540" s="21">
        <v>339.21999999999997</v>
      </c>
      <c r="G540" s="21">
        <v>278.39</v>
      </c>
      <c r="H540" s="21">
        <v>465.93</v>
      </c>
      <c r="I540" s="21" t="s">
        <v>88</v>
      </c>
      <c r="J540" s="21" t="s">
        <v>88</v>
      </c>
      <c r="K540" s="21">
        <v>1</v>
      </c>
    </row>
    <row r="541" spans="2:11" ht="75" customHeight="1" x14ac:dyDescent="0.25">
      <c r="B541" s="17" t="s">
        <v>1495</v>
      </c>
      <c r="C541" s="10" t="s">
        <v>924</v>
      </c>
      <c r="D541" s="21" t="s">
        <v>113</v>
      </c>
      <c r="E541" s="21" t="s">
        <v>113</v>
      </c>
      <c r="F541" s="21">
        <v>342.02</v>
      </c>
      <c r="G541" s="21">
        <v>281.19</v>
      </c>
      <c r="H541" s="21">
        <v>291.53000000000003</v>
      </c>
      <c r="I541" s="21" t="s">
        <v>88</v>
      </c>
      <c r="J541" s="21" t="s">
        <v>88</v>
      </c>
      <c r="K541" s="21">
        <v>1</v>
      </c>
    </row>
    <row r="542" spans="2:11" ht="75" customHeight="1" x14ac:dyDescent="0.25">
      <c r="B542" s="17" t="s">
        <v>1496</v>
      </c>
      <c r="C542" s="10" t="s">
        <v>925</v>
      </c>
      <c r="D542" s="21" t="s">
        <v>113</v>
      </c>
      <c r="E542" s="21" t="s">
        <v>113</v>
      </c>
      <c r="F542" s="21">
        <v>340.61</v>
      </c>
      <c r="G542" s="21">
        <v>279.78000000000003</v>
      </c>
      <c r="H542" s="21">
        <v>391.87</v>
      </c>
      <c r="I542" s="21" t="s">
        <v>88</v>
      </c>
      <c r="J542" s="21" t="s">
        <v>88</v>
      </c>
      <c r="K542" s="21">
        <v>1</v>
      </c>
    </row>
    <row r="543" spans="2:11" ht="75" customHeight="1" x14ac:dyDescent="0.25">
      <c r="B543" s="17" t="s">
        <v>1497</v>
      </c>
      <c r="C543" s="10" t="s">
        <v>926</v>
      </c>
      <c r="D543" s="21" t="s">
        <v>113</v>
      </c>
      <c r="E543" s="21" t="s">
        <v>113</v>
      </c>
      <c r="F543" s="21">
        <v>286.85000000000002</v>
      </c>
      <c r="G543" s="21">
        <v>226.02</v>
      </c>
      <c r="H543" s="21">
        <v>311.66000000000003</v>
      </c>
      <c r="I543" s="21" t="s">
        <v>88</v>
      </c>
      <c r="J543" s="21" t="s">
        <v>88</v>
      </c>
      <c r="K543" s="21">
        <v>1</v>
      </c>
    </row>
    <row r="544" spans="2:11" ht="75" customHeight="1" x14ac:dyDescent="0.25">
      <c r="B544" s="17" t="s">
        <v>1498</v>
      </c>
      <c r="C544" s="10" t="s">
        <v>927</v>
      </c>
      <c r="D544" s="21" t="s">
        <v>113</v>
      </c>
      <c r="E544" s="21" t="s">
        <v>113</v>
      </c>
      <c r="F544" s="21">
        <v>291.62</v>
      </c>
      <c r="G544" s="21">
        <v>230.79</v>
      </c>
      <c r="H544" s="21">
        <v>311.90000000000003</v>
      </c>
      <c r="I544" s="21" t="s">
        <v>88</v>
      </c>
      <c r="J544" s="21" t="s">
        <v>88</v>
      </c>
      <c r="K544" s="21">
        <v>1</v>
      </c>
    </row>
    <row r="545" spans="2:11" ht="75" customHeight="1" x14ac:dyDescent="0.25">
      <c r="B545" s="17" t="s">
        <v>1499</v>
      </c>
      <c r="C545" s="10" t="s">
        <v>928</v>
      </c>
      <c r="D545" s="21" t="s">
        <v>113</v>
      </c>
      <c r="E545" s="21" t="s">
        <v>113</v>
      </c>
      <c r="F545" s="21">
        <v>286.36</v>
      </c>
      <c r="G545" s="21">
        <v>225.53</v>
      </c>
      <c r="H545" s="21">
        <v>311.69</v>
      </c>
      <c r="I545" s="21" t="s">
        <v>88</v>
      </c>
      <c r="J545" s="21" t="s">
        <v>88</v>
      </c>
      <c r="K545" s="21">
        <v>1</v>
      </c>
    </row>
    <row r="546" spans="2:11" ht="75" customHeight="1" x14ac:dyDescent="0.25">
      <c r="B546" s="17" t="s">
        <v>1500</v>
      </c>
      <c r="C546" s="10" t="s">
        <v>929</v>
      </c>
      <c r="D546" s="21" t="s">
        <v>113</v>
      </c>
      <c r="E546" s="21" t="s">
        <v>113</v>
      </c>
      <c r="F546" s="21">
        <v>288.93</v>
      </c>
      <c r="G546" s="21">
        <v>228.1</v>
      </c>
      <c r="H546" s="21">
        <v>311.53000000000003</v>
      </c>
      <c r="I546" s="21" t="s">
        <v>88</v>
      </c>
      <c r="J546" s="21" t="s">
        <v>88</v>
      </c>
      <c r="K546" s="21">
        <v>1</v>
      </c>
    </row>
    <row r="547" spans="2:11" ht="75" customHeight="1" x14ac:dyDescent="0.25">
      <c r="B547" s="17" t="s">
        <v>1501</v>
      </c>
      <c r="C547" s="10" t="s">
        <v>930</v>
      </c>
      <c r="D547" s="21" t="s">
        <v>113</v>
      </c>
      <c r="E547" s="21" t="s">
        <v>113</v>
      </c>
      <c r="F547" s="21">
        <v>358.19</v>
      </c>
      <c r="G547" s="21">
        <v>297.36</v>
      </c>
      <c r="H547" s="21">
        <v>430.91</v>
      </c>
      <c r="I547" s="21" t="s">
        <v>88</v>
      </c>
      <c r="J547" s="21" t="s">
        <v>88</v>
      </c>
      <c r="K547" s="21">
        <v>1</v>
      </c>
    </row>
    <row r="548" spans="2:11" ht="75" customHeight="1" x14ac:dyDescent="0.25">
      <c r="B548" s="17" t="s">
        <v>1502</v>
      </c>
      <c r="C548" s="10" t="s">
        <v>931</v>
      </c>
      <c r="D548" s="21" t="s">
        <v>113</v>
      </c>
      <c r="E548" s="21" t="s">
        <v>113</v>
      </c>
      <c r="F548" s="21">
        <v>362.07</v>
      </c>
      <c r="G548" s="21">
        <v>301.24</v>
      </c>
      <c r="H548" s="21">
        <v>521.68000000000006</v>
      </c>
      <c r="I548" s="21" t="s">
        <v>88</v>
      </c>
      <c r="J548" s="21" t="s">
        <v>88</v>
      </c>
      <c r="K548" s="21">
        <v>1</v>
      </c>
    </row>
    <row r="549" spans="2:11" ht="75" customHeight="1" x14ac:dyDescent="0.25">
      <c r="B549" s="17" t="s">
        <v>1503</v>
      </c>
      <c r="C549" s="10" t="s">
        <v>1123</v>
      </c>
      <c r="D549" s="21" t="s">
        <v>113</v>
      </c>
      <c r="E549" s="21" t="s">
        <v>113</v>
      </c>
      <c r="F549" s="21">
        <v>395.51</v>
      </c>
      <c r="G549" s="21">
        <v>334.68</v>
      </c>
      <c r="H549" s="21">
        <v>427.3</v>
      </c>
      <c r="I549" s="21" t="s">
        <v>88</v>
      </c>
      <c r="J549" s="21" t="s">
        <v>88</v>
      </c>
      <c r="K549" s="21">
        <v>1</v>
      </c>
    </row>
    <row r="550" spans="2:11" ht="75" customHeight="1" x14ac:dyDescent="0.25">
      <c r="B550" s="17" t="s">
        <v>1504</v>
      </c>
      <c r="C550" s="10" t="s">
        <v>932</v>
      </c>
      <c r="D550" s="21" t="s">
        <v>113</v>
      </c>
      <c r="E550" s="21" t="s">
        <v>113</v>
      </c>
      <c r="F550" s="21">
        <v>239.14999999999998</v>
      </c>
      <c r="G550" s="21">
        <v>178.32</v>
      </c>
      <c r="H550" s="21">
        <v>251.88</v>
      </c>
      <c r="I550" s="21" t="s">
        <v>88</v>
      </c>
      <c r="J550" s="21" t="s">
        <v>88</v>
      </c>
      <c r="K550" s="21">
        <v>1</v>
      </c>
    </row>
    <row r="551" spans="2:11" ht="75" customHeight="1" x14ac:dyDescent="0.25">
      <c r="B551" s="17" t="s">
        <v>1505</v>
      </c>
      <c r="C551" s="10" t="s">
        <v>933</v>
      </c>
      <c r="D551" s="21" t="s">
        <v>113</v>
      </c>
      <c r="E551" s="21" t="s">
        <v>113</v>
      </c>
      <c r="F551" s="21">
        <v>564.51</v>
      </c>
      <c r="G551" s="21">
        <v>503.68</v>
      </c>
      <c r="H551" s="21">
        <v>368.34000000000003</v>
      </c>
      <c r="I551" s="21" t="s">
        <v>88</v>
      </c>
      <c r="J551" s="21" t="s">
        <v>88</v>
      </c>
      <c r="K551" s="21">
        <v>1</v>
      </c>
    </row>
    <row r="552" spans="2:11" ht="75" customHeight="1" x14ac:dyDescent="0.25">
      <c r="B552" s="17" t="s">
        <v>1506</v>
      </c>
      <c r="C552" s="10" t="s">
        <v>934</v>
      </c>
      <c r="D552" s="21" t="s">
        <v>113</v>
      </c>
      <c r="E552" s="21" t="s">
        <v>113</v>
      </c>
      <c r="F552" s="21">
        <v>575.58000000000004</v>
      </c>
      <c r="G552" s="21">
        <v>514.75</v>
      </c>
      <c r="H552" s="21">
        <v>534.95000000000005</v>
      </c>
      <c r="I552" s="21" t="s">
        <v>88</v>
      </c>
      <c r="J552" s="21" t="s">
        <v>88</v>
      </c>
      <c r="K552" s="21">
        <v>1</v>
      </c>
    </row>
    <row r="553" spans="2:11" ht="75" customHeight="1" x14ac:dyDescent="0.25">
      <c r="B553" s="17" t="s">
        <v>1507</v>
      </c>
      <c r="C553" s="10" t="s">
        <v>935</v>
      </c>
      <c r="D553" s="21" t="s">
        <v>113</v>
      </c>
      <c r="E553" s="21" t="s">
        <v>113</v>
      </c>
      <c r="F553" s="21">
        <v>433.58</v>
      </c>
      <c r="G553" s="21">
        <v>372.75</v>
      </c>
      <c r="H553" s="21">
        <v>592.6</v>
      </c>
      <c r="I553" s="21" t="s">
        <v>88</v>
      </c>
      <c r="J553" s="21" t="s">
        <v>88</v>
      </c>
      <c r="K553" s="21">
        <v>1</v>
      </c>
    </row>
    <row r="554" spans="2:11" ht="75" customHeight="1" x14ac:dyDescent="0.25">
      <c r="B554" s="17" t="s">
        <v>1508</v>
      </c>
      <c r="C554" s="10" t="s">
        <v>936</v>
      </c>
      <c r="D554" s="21" t="s">
        <v>113</v>
      </c>
      <c r="E554" s="21" t="s">
        <v>113</v>
      </c>
      <c r="F554" s="21">
        <v>393.25</v>
      </c>
      <c r="G554" s="21">
        <v>332.42</v>
      </c>
      <c r="H554" s="21">
        <v>273.31</v>
      </c>
      <c r="I554" s="21" t="s">
        <v>88</v>
      </c>
      <c r="J554" s="21" t="s">
        <v>88</v>
      </c>
      <c r="K554" s="21">
        <v>1</v>
      </c>
    </row>
    <row r="555" spans="2:11" ht="75" customHeight="1" x14ac:dyDescent="0.25">
      <c r="B555" s="17" t="s">
        <v>1509</v>
      </c>
      <c r="C555" s="10" t="s">
        <v>937</v>
      </c>
      <c r="D555" s="21" t="s">
        <v>113</v>
      </c>
      <c r="E555" s="21" t="s">
        <v>113</v>
      </c>
      <c r="F555" s="21">
        <v>418.15999999999997</v>
      </c>
      <c r="G555" s="21">
        <v>357.33</v>
      </c>
      <c r="H555" s="21">
        <v>526.09</v>
      </c>
      <c r="I555" s="21" t="s">
        <v>88</v>
      </c>
      <c r="J555" s="21" t="s">
        <v>88</v>
      </c>
      <c r="K555" s="21">
        <v>1</v>
      </c>
    </row>
    <row r="556" spans="2:11" ht="75" customHeight="1" x14ac:dyDescent="0.25">
      <c r="B556" s="17" t="s">
        <v>1510</v>
      </c>
      <c r="C556" s="10" t="s">
        <v>938</v>
      </c>
      <c r="D556" s="21" t="s">
        <v>113</v>
      </c>
      <c r="E556" s="21" t="s">
        <v>113</v>
      </c>
      <c r="F556" s="21">
        <v>418.87</v>
      </c>
      <c r="G556" s="21">
        <v>358.04</v>
      </c>
      <c r="H556" s="21">
        <v>669.71</v>
      </c>
      <c r="I556" s="21" t="s">
        <v>88</v>
      </c>
      <c r="J556" s="21" t="s">
        <v>88</v>
      </c>
      <c r="K556" s="21">
        <v>1</v>
      </c>
    </row>
    <row r="557" spans="2:11" ht="75" customHeight="1" x14ac:dyDescent="0.25">
      <c r="B557" s="17" t="s">
        <v>1511</v>
      </c>
      <c r="C557" s="10" t="s">
        <v>939</v>
      </c>
      <c r="D557" s="21" t="s">
        <v>113</v>
      </c>
      <c r="E557" s="21" t="s">
        <v>113</v>
      </c>
      <c r="F557" s="21">
        <v>419.21</v>
      </c>
      <c r="G557" s="21">
        <v>358.38</v>
      </c>
      <c r="H557" s="21">
        <v>307.57</v>
      </c>
      <c r="I557" s="21" t="s">
        <v>88</v>
      </c>
      <c r="J557" s="21" t="s">
        <v>88</v>
      </c>
      <c r="K557" s="21">
        <v>1</v>
      </c>
    </row>
    <row r="558" spans="2:11" ht="75" customHeight="1" x14ac:dyDescent="0.25">
      <c r="B558" s="17" t="s">
        <v>1512</v>
      </c>
      <c r="C558" s="10" t="s">
        <v>940</v>
      </c>
      <c r="D558" s="21" t="s">
        <v>113</v>
      </c>
      <c r="E558" s="21" t="s">
        <v>113</v>
      </c>
      <c r="F558" s="21">
        <v>435.45000000000005</v>
      </c>
      <c r="G558" s="21">
        <v>374.61</v>
      </c>
      <c r="H558" s="21">
        <v>665.55000000000007</v>
      </c>
      <c r="I558" s="21" t="s">
        <v>88</v>
      </c>
      <c r="J558" s="21" t="s">
        <v>88</v>
      </c>
      <c r="K558" s="21">
        <v>1</v>
      </c>
    </row>
    <row r="559" spans="2:11" ht="75" customHeight="1" x14ac:dyDescent="0.25">
      <c r="B559" s="17" t="s">
        <v>1513</v>
      </c>
      <c r="C559" s="10" t="s">
        <v>941</v>
      </c>
      <c r="D559" s="21" t="s">
        <v>113</v>
      </c>
      <c r="E559" s="21" t="s">
        <v>113</v>
      </c>
      <c r="F559" s="21">
        <v>267.42</v>
      </c>
      <c r="G559" s="21">
        <v>206.58</v>
      </c>
      <c r="H559" s="21">
        <v>280.10000000000002</v>
      </c>
      <c r="I559" s="21" t="s">
        <v>88</v>
      </c>
      <c r="J559" s="21" t="s">
        <v>88</v>
      </c>
      <c r="K559" s="21">
        <v>1</v>
      </c>
    </row>
    <row r="560" spans="2:11" ht="75" customHeight="1" x14ac:dyDescent="0.25">
      <c r="B560" s="17" t="s">
        <v>1514</v>
      </c>
      <c r="C560" s="10" t="s">
        <v>1124</v>
      </c>
      <c r="D560" s="21" t="s">
        <v>113</v>
      </c>
      <c r="E560" s="21" t="s">
        <v>113</v>
      </c>
      <c r="F560" s="21">
        <v>285.12</v>
      </c>
      <c r="G560" s="21">
        <v>224.28</v>
      </c>
      <c r="H560" s="21">
        <v>306.74</v>
      </c>
      <c r="I560" s="21" t="s">
        <v>88</v>
      </c>
      <c r="J560" s="21" t="s">
        <v>88</v>
      </c>
      <c r="K560" s="21">
        <v>1</v>
      </c>
    </row>
    <row r="561" spans="2:11" ht="75" customHeight="1" x14ac:dyDescent="0.25">
      <c r="B561" s="17" t="s">
        <v>1515</v>
      </c>
      <c r="C561" s="10" t="s">
        <v>942</v>
      </c>
      <c r="D561" s="21" t="s">
        <v>113</v>
      </c>
      <c r="E561" s="21" t="s">
        <v>113</v>
      </c>
      <c r="F561" s="21">
        <v>300.93</v>
      </c>
      <c r="G561" s="21">
        <v>240.09</v>
      </c>
      <c r="H561" s="21">
        <v>308.75</v>
      </c>
      <c r="I561" s="21" t="s">
        <v>88</v>
      </c>
      <c r="J561" s="21" t="s">
        <v>88</v>
      </c>
      <c r="K561" s="21">
        <v>1</v>
      </c>
    </row>
    <row r="562" spans="2:11" ht="75" customHeight="1" x14ac:dyDescent="0.25">
      <c r="B562" s="17" t="s">
        <v>1516</v>
      </c>
      <c r="C562" s="10" t="s">
        <v>943</v>
      </c>
      <c r="D562" s="21" t="s">
        <v>113</v>
      </c>
      <c r="E562" s="21" t="s">
        <v>113</v>
      </c>
      <c r="F562" s="21">
        <v>275.97000000000003</v>
      </c>
      <c r="G562" s="21">
        <v>215.13</v>
      </c>
      <c r="H562" s="21">
        <v>444.84000000000003</v>
      </c>
      <c r="I562" s="21" t="s">
        <v>88</v>
      </c>
      <c r="J562" s="21" t="s">
        <v>88</v>
      </c>
      <c r="K562" s="21">
        <v>1</v>
      </c>
    </row>
    <row r="563" spans="2:11" ht="75" customHeight="1" x14ac:dyDescent="0.25">
      <c r="B563" s="17" t="s">
        <v>1517</v>
      </c>
      <c r="C563" s="10" t="s">
        <v>944</v>
      </c>
      <c r="D563" s="21" t="s">
        <v>113</v>
      </c>
      <c r="E563" s="21" t="s">
        <v>113</v>
      </c>
      <c r="F563" s="21">
        <v>266.62</v>
      </c>
      <c r="G563" s="21">
        <v>205.78</v>
      </c>
      <c r="H563" s="21">
        <v>344.31</v>
      </c>
      <c r="I563" s="21" t="s">
        <v>88</v>
      </c>
      <c r="J563" s="21" t="s">
        <v>88</v>
      </c>
      <c r="K563" s="21">
        <v>1</v>
      </c>
    </row>
    <row r="564" spans="2:11" ht="75" customHeight="1" x14ac:dyDescent="0.25">
      <c r="B564" s="17" t="s">
        <v>1518</v>
      </c>
      <c r="C564" s="10" t="s">
        <v>945</v>
      </c>
      <c r="D564" s="21" t="s">
        <v>113</v>
      </c>
      <c r="E564" s="21" t="s">
        <v>113</v>
      </c>
      <c r="F564" s="21">
        <v>306.82000000000005</v>
      </c>
      <c r="G564" s="21">
        <v>245.98000000000002</v>
      </c>
      <c r="H564" s="21">
        <v>548.96</v>
      </c>
      <c r="I564" s="21" t="s">
        <v>88</v>
      </c>
      <c r="J564" s="21" t="s">
        <v>88</v>
      </c>
      <c r="K564" s="21">
        <v>1</v>
      </c>
    </row>
    <row r="565" spans="2:11" ht="75" customHeight="1" x14ac:dyDescent="0.25">
      <c r="B565" s="17" t="s">
        <v>1519</v>
      </c>
      <c r="C565" s="10" t="s">
        <v>946</v>
      </c>
      <c r="D565" s="21" t="s">
        <v>113</v>
      </c>
      <c r="E565" s="21" t="s">
        <v>113</v>
      </c>
      <c r="F565" s="21">
        <v>388.56000000000006</v>
      </c>
      <c r="G565" s="21">
        <v>327.72</v>
      </c>
      <c r="H565" s="21">
        <v>545.30000000000007</v>
      </c>
      <c r="I565" s="21" t="s">
        <v>88</v>
      </c>
      <c r="J565" s="21" t="s">
        <v>88</v>
      </c>
      <c r="K565" s="21">
        <v>1</v>
      </c>
    </row>
    <row r="566" spans="2:11" ht="75" customHeight="1" x14ac:dyDescent="0.25">
      <c r="B566" s="17" t="s">
        <v>1520</v>
      </c>
      <c r="C566" s="10" t="s">
        <v>254</v>
      </c>
      <c r="D566" s="21" t="s">
        <v>113</v>
      </c>
      <c r="E566" s="21" t="s">
        <v>113</v>
      </c>
      <c r="F566" s="21">
        <v>623.47</v>
      </c>
      <c r="G566" s="21">
        <v>550.48</v>
      </c>
      <c r="H566" s="21">
        <v>447.35</v>
      </c>
      <c r="I566" s="21" t="s">
        <v>88</v>
      </c>
      <c r="J566" s="21" t="s">
        <v>88</v>
      </c>
      <c r="K566" s="21">
        <v>1</v>
      </c>
    </row>
    <row r="567" spans="2:11" ht="75" customHeight="1" x14ac:dyDescent="0.25">
      <c r="B567" s="17" t="s">
        <v>1521</v>
      </c>
      <c r="C567" s="10" t="s">
        <v>255</v>
      </c>
      <c r="D567" s="21" t="s">
        <v>113</v>
      </c>
      <c r="E567" s="21" t="s">
        <v>113</v>
      </c>
      <c r="F567" s="21">
        <v>652.30999999999995</v>
      </c>
      <c r="G567" s="21">
        <v>404.71</v>
      </c>
      <c r="H567" s="21">
        <v>476.19</v>
      </c>
      <c r="I567" s="21" t="s">
        <v>88</v>
      </c>
      <c r="J567" s="21" t="s">
        <v>88</v>
      </c>
      <c r="K567" s="21">
        <v>1</v>
      </c>
    </row>
    <row r="568" spans="2:11" ht="75" customHeight="1" x14ac:dyDescent="0.25">
      <c r="B568" s="17" t="s">
        <v>1522</v>
      </c>
      <c r="C568" s="10" t="s">
        <v>256</v>
      </c>
      <c r="D568" s="21" t="s">
        <v>113</v>
      </c>
      <c r="E568" s="21" t="s">
        <v>113</v>
      </c>
      <c r="F568" s="21">
        <v>774.06</v>
      </c>
      <c r="G568" s="21">
        <v>361.92</v>
      </c>
      <c r="H568" s="21">
        <v>597.95000000000005</v>
      </c>
      <c r="I568" s="21" t="s">
        <v>88</v>
      </c>
      <c r="J568" s="21" t="s">
        <v>88</v>
      </c>
      <c r="K568" s="21">
        <v>1</v>
      </c>
    </row>
    <row r="569" spans="2:11" ht="75" customHeight="1" x14ac:dyDescent="0.25">
      <c r="B569" s="17" t="s">
        <v>1523</v>
      </c>
      <c r="C569" s="10" t="s">
        <v>257</v>
      </c>
      <c r="D569" s="21" t="s">
        <v>113</v>
      </c>
      <c r="E569" s="21" t="s">
        <v>113</v>
      </c>
      <c r="F569" s="21">
        <v>661.11</v>
      </c>
      <c r="G569" s="21">
        <v>357.49</v>
      </c>
      <c r="H569" s="21">
        <v>484.99</v>
      </c>
      <c r="I569" s="21" t="s">
        <v>88</v>
      </c>
      <c r="J569" s="21" t="s">
        <v>88</v>
      </c>
      <c r="K569" s="21">
        <v>1</v>
      </c>
    </row>
    <row r="570" spans="2:11" ht="75" customHeight="1" x14ac:dyDescent="0.25">
      <c r="B570" s="17" t="s">
        <v>1524</v>
      </c>
      <c r="C570" s="10" t="s">
        <v>258</v>
      </c>
      <c r="D570" s="21" t="s">
        <v>113</v>
      </c>
      <c r="E570" s="21" t="s">
        <v>113</v>
      </c>
      <c r="F570" s="21">
        <v>853.85</v>
      </c>
      <c r="G570" s="21">
        <v>390.34</v>
      </c>
      <c r="H570" s="21">
        <v>677.73</v>
      </c>
      <c r="I570" s="21" t="s">
        <v>88</v>
      </c>
      <c r="J570" s="21" t="s">
        <v>88</v>
      </c>
      <c r="K570" s="21">
        <v>1</v>
      </c>
    </row>
    <row r="571" spans="2:11" ht="75" customHeight="1" x14ac:dyDescent="0.25">
      <c r="B571" s="17" t="s">
        <v>1525</v>
      </c>
      <c r="C571" s="10" t="s">
        <v>259</v>
      </c>
      <c r="D571" s="21" t="s">
        <v>113</v>
      </c>
      <c r="E571" s="21" t="s">
        <v>113</v>
      </c>
      <c r="F571" s="21">
        <v>852.36</v>
      </c>
      <c r="G571" s="21">
        <v>368.01</v>
      </c>
      <c r="H571" s="21">
        <v>676.25</v>
      </c>
      <c r="I571" s="21" t="s">
        <v>88</v>
      </c>
      <c r="J571" s="21" t="s">
        <v>88</v>
      </c>
      <c r="K571" s="21">
        <v>1</v>
      </c>
    </row>
    <row r="572" spans="2:11" ht="75" customHeight="1" x14ac:dyDescent="0.25">
      <c r="B572" s="17" t="s">
        <v>1526</v>
      </c>
      <c r="C572" s="10" t="s">
        <v>261</v>
      </c>
      <c r="D572" s="21" t="s">
        <v>113</v>
      </c>
      <c r="E572" s="21" t="s">
        <v>113</v>
      </c>
      <c r="F572" s="21">
        <v>844.96</v>
      </c>
      <c r="G572" s="21">
        <v>468.63</v>
      </c>
      <c r="H572" s="21">
        <v>668.84</v>
      </c>
      <c r="I572" s="21" t="s">
        <v>88</v>
      </c>
      <c r="J572" s="21" t="s">
        <v>88</v>
      </c>
      <c r="K572" s="21">
        <v>1</v>
      </c>
    </row>
    <row r="573" spans="2:11" ht="75" customHeight="1" x14ac:dyDescent="0.25">
      <c r="B573" s="17" t="s">
        <v>1527</v>
      </c>
      <c r="C573" s="10" t="s">
        <v>262</v>
      </c>
      <c r="D573" s="21" t="s">
        <v>113</v>
      </c>
      <c r="E573" s="21" t="s">
        <v>113</v>
      </c>
      <c r="F573" s="21">
        <v>595.11</v>
      </c>
      <c r="G573" s="21">
        <v>320.82</v>
      </c>
      <c r="H573" s="21">
        <v>418.99</v>
      </c>
      <c r="I573" s="21" t="s">
        <v>88</v>
      </c>
      <c r="J573" s="21" t="s">
        <v>88</v>
      </c>
      <c r="K573" s="21">
        <v>1</v>
      </c>
    </row>
    <row r="574" spans="2:11" ht="75" customHeight="1" x14ac:dyDescent="0.25">
      <c r="B574" s="17" t="s">
        <v>1528</v>
      </c>
      <c r="C574" s="10" t="s">
        <v>263</v>
      </c>
      <c r="D574" s="21" t="s">
        <v>113</v>
      </c>
      <c r="E574" s="21" t="s">
        <v>113</v>
      </c>
      <c r="F574" s="21">
        <v>774.07</v>
      </c>
      <c r="G574" s="21">
        <v>470.9</v>
      </c>
      <c r="H574" s="21">
        <v>597.95000000000005</v>
      </c>
      <c r="I574" s="21" t="s">
        <v>88</v>
      </c>
      <c r="J574" s="21" t="s">
        <v>88</v>
      </c>
      <c r="K574" s="21">
        <v>1</v>
      </c>
    </row>
    <row r="575" spans="2:11" ht="75" customHeight="1" x14ac:dyDescent="0.25">
      <c r="B575" s="17" t="s">
        <v>1529</v>
      </c>
      <c r="C575" s="10" t="s">
        <v>264</v>
      </c>
      <c r="D575" s="21" t="s">
        <v>113</v>
      </c>
      <c r="E575" s="21" t="s">
        <v>113</v>
      </c>
      <c r="F575" s="21">
        <v>1133.68</v>
      </c>
      <c r="G575" s="21">
        <v>744.13</v>
      </c>
      <c r="H575" s="21">
        <v>957.57</v>
      </c>
      <c r="I575" s="21" t="s">
        <v>88</v>
      </c>
      <c r="J575" s="21" t="s">
        <v>88</v>
      </c>
      <c r="K575" s="21">
        <v>1</v>
      </c>
    </row>
    <row r="576" spans="2:11" ht="75" customHeight="1" x14ac:dyDescent="0.25">
      <c r="B576" s="17" t="s">
        <v>1530</v>
      </c>
      <c r="C576" s="10" t="s">
        <v>265</v>
      </c>
      <c r="D576" s="21" t="s">
        <v>113</v>
      </c>
      <c r="E576" s="21" t="s">
        <v>113</v>
      </c>
      <c r="F576" s="21">
        <v>623.46</v>
      </c>
      <c r="G576" s="21">
        <v>421.04</v>
      </c>
      <c r="H576" s="21">
        <v>447.35</v>
      </c>
      <c r="I576" s="21" t="s">
        <v>88</v>
      </c>
      <c r="J576" s="21" t="s">
        <v>88</v>
      </c>
      <c r="K576" s="21">
        <v>1</v>
      </c>
    </row>
    <row r="577" spans="2:11" ht="75" customHeight="1" x14ac:dyDescent="0.25">
      <c r="B577" s="17" t="s">
        <v>1531</v>
      </c>
      <c r="C577" s="10" t="s">
        <v>266</v>
      </c>
      <c r="D577" s="21" t="s">
        <v>113</v>
      </c>
      <c r="E577" s="21" t="s">
        <v>113</v>
      </c>
      <c r="F577" s="21">
        <v>866.41</v>
      </c>
      <c r="G577" s="21">
        <v>507.1</v>
      </c>
      <c r="H577" s="21">
        <v>690.3</v>
      </c>
      <c r="I577" s="21" t="s">
        <v>88</v>
      </c>
      <c r="J577" s="21" t="s">
        <v>88</v>
      </c>
      <c r="K577" s="21">
        <v>1</v>
      </c>
    </row>
    <row r="578" spans="2:11" ht="75" customHeight="1" x14ac:dyDescent="0.25">
      <c r="B578" s="17" t="s">
        <v>1532</v>
      </c>
      <c r="C578" s="10" t="s">
        <v>267</v>
      </c>
      <c r="D578" s="21" t="s">
        <v>113</v>
      </c>
      <c r="E578" s="21" t="s">
        <v>113</v>
      </c>
      <c r="F578" s="21">
        <v>874.2</v>
      </c>
      <c r="G578" s="21">
        <v>504.61</v>
      </c>
      <c r="H578" s="21">
        <v>698.09</v>
      </c>
      <c r="I578" s="21" t="s">
        <v>88</v>
      </c>
      <c r="J578" s="21" t="s">
        <v>88</v>
      </c>
      <c r="K578" s="21">
        <v>1</v>
      </c>
    </row>
    <row r="579" spans="2:11" ht="75" customHeight="1" x14ac:dyDescent="0.25">
      <c r="B579" s="17" t="s">
        <v>1533</v>
      </c>
      <c r="C579" s="10" t="s">
        <v>268</v>
      </c>
      <c r="D579" s="21" t="s">
        <v>113</v>
      </c>
      <c r="E579" s="21" t="s">
        <v>113</v>
      </c>
      <c r="F579" s="21">
        <v>841.01</v>
      </c>
      <c r="G579" s="21">
        <v>485.65</v>
      </c>
      <c r="H579" s="21">
        <v>664.9</v>
      </c>
      <c r="I579" s="21" t="s">
        <v>88</v>
      </c>
      <c r="J579" s="21" t="s">
        <v>88</v>
      </c>
      <c r="K579" s="21">
        <v>1</v>
      </c>
    </row>
    <row r="580" spans="2:11" ht="18" customHeight="1" x14ac:dyDescent="0.25">
      <c r="B580" s="17"/>
      <c r="C580" s="38" t="s">
        <v>1308</v>
      </c>
      <c r="D580" s="9"/>
      <c r="E580" s="9"/>
      <c r="F580" s="21"/>
      <c r="G580" s="9"/>
      <c r="H580" s="9"/>
      <c r="I580" s="9"/>
      <c r="J580" s="9"/>
      <c r="K580" s="9"/>
    </row>
    <row r="581" spans="2:11" ht="60" customHeight="1" x14ac:dyDescent="0.25">
      <c r="B581" s="17" t="s">
        <v>1535</v>
      </c>
      <c r="C581" s="10" t="s">
        <v>947</v>
      </c>
      <c r="D581" s="21" t="s">
        <v>81</v>
      </c>
      <c r="E581" s="21" t="s">
        <v>113</v>
      </c>
      <c r="F581" s="21">
        <v>274.27999999999997</v>
      </c>
      <c r="G581" s="21">
        <v>179.39000000000001</v>
      </c>
      <c r="H581" s="21">
        <v>243.43</v>
      </c>
      <c r="I581" s="21" t="s">
        <v>88</v>
      </c>
      <c r="J581" s="21" t="s">
        <v>88</v>
      </c>
      <c r="K581" s="21" t="s">
        <v>88</v>
      </c>
    </row>
    <row r="582" spans="2:11" ht="60" customHeight="1" x14ac:dyDescent="0.25">
      <c r="B582" s="17" t="s">
        <v>1536</v>
      </c>
      <c r="C582" s="10" t="s">
        <v>948</v>
      </c>
      <c r="D582" s="21" t="s">
        <v>81</v>
      </c>
      <c r="E582" s="21" t="s">
        <v>113</v>
      </c>
      <c r="F582" s="21">
        <v>267.29000000000002</v>
      </c>
      <c r="G582" s="21">
        <v>179.39000000000001</v>
      </c>
      <c r="H582" s="21">
        <v>236.44</v>
      </c>
      <c r="I582" s="21" t="s">
        <v>88</v>
      </c>
      <c r="J582" s="21" t="s">
        <v>88</v>
      </c>
      <c r="K582" s="21" t="s">
        <v>88</v>
      </c>
    </row>
    <row r="583" spans="2:11" ht="60" customHeight="1" x14ac:dyDescent="0.25">
      <c r="B583" s="17" t="s">
        <v>1537</v>
      </c>
      <c r="C583" s="10" t="s">
        <v>949</v>
      </c>
      <c r="D583" s="21" t="s">
        <v>81</v>
      </c>
      <c r="E583" s="21" t="s">
        <v>113</v>
      </c>
      <c r="F583" s="21">
        <v>458.64</v>
      </c>
      <c r="G583" s="21">
        <v>353.19</v>
      </c>
      <c r="H583" s="21">
        <v>427.78999999999996</v>
      </c>
      <c r="I583" s="21" t="s">
        <v>88</v>
      </c>
      <c r="J583" s="21" t="s">
        <v>88</v>
      </c>
      <c r="K583" s="21" t="s">
        <v>88</v>
      </c>
    </row>
    <row r="584" spans="2:11" ht="29.25" customHeight="1" x14ac:dyDescent="0.25">
      <c r="B584" s="17"/>
      <c r="C584" s="38" t="s">
        <v>1534</v>
      </c>
      <c r="D584" s="9"/>
      <c r="E584" s="9"/>
      <c r="F584" s="21"/>
      <c r="G584" s="9"/>
      <c r="H584" s="9"/>
      <c r="I584" s="9"/>
      <c r="J584" s="9"/>
      <c r="K584" s="9"/>
    </row>
    <row r="585" spans="2:11" ht="18" customHeight="1" x14ac:dyDescent="0.25">
      <c r="B585" s="17"/>
      <c r="C585" s="38" t="s">
        <v>858</v>
      </c>
      <c r="D585" s="9"/>
      <c r="E585" s="9"/>
      <c r="F585" s="21"/>
      <c r="G585" s="9"/>
      <c r="H585" s="9"/>
      <c r="I585" s="9"/>
      <c r="J585" s="9"/>
      <c r="K585" s="9"/>
    </row>
    <row r="586" spans="2:11" ht="75" customHeight="1" x14ac:dyDescent="0.25">
      <c r="B586" s="17" t="s">
        <v>1538</v>
      </c>
      <c r="C586" s="10" t="s">
        <v>171</v>
      </c>
      <c r="D586" s="21" t="s">
        <v>113</v>
      </c>
      <c r="E586" s="21" t="s">
        <v>113</v>
      </c>
      <c r="F586" s="21">
        <v>657</v>
      </c>
      <c r="G586" s="21">
        <v>480.59</v>
      </c>
      <c r="H586" s="21">
        <v>580</v>
      </c>
      <c r="I586" s="21" t="s">
        <v>88</v>
      </c>
      <c r="J586" s="21" t="s">
        <v>88</v>
      </c>
      <c r="K586" s="21">
        <v>1</v>
      </c>
    </row>
    <row r="587" spans="2:11" ht="75" customHeight="1" x14ac:dyDescent="0.25">
      <c r="B587" s="17" t="s">
        <v>1539</v>
      </c>
      <c r="C587" s="10" t="s">
        <v>172</v>
      </c>
      <c r="D587" s="21" t="s">
        <v>113</v>
      </c>
      <c r="E587" s="21" t="s">
        <v>113</v>
      </c>
      <c r="F587" s="21">
        <v>657</v>
      </c>
      <c r="G587" s="21">
        <v>456.53000000000003</v>
      </c>
      <c r="H587" s="21">
        <v>580</v>
      </c>
      <c r="I587" s="21" t="s">
        <v>88</v>
      </c>
      <c r="J587" s="21" t="s">
        <v>88</v>
      </c>
      <c r="K587" s="21">
        <v>1</v>
      </c>
    </row>
    <row r="588" spans="2:11" ht="75" customHeight="1" x14ac:dyDescent="0.25">
      <c r="B588" s="17" t="s">
        <v>1540</v>
      </c>
      <c r="C588" s="10" t="s">
        <v>209</v>
      </c>
      <c r="D588" s="21" t="s">
        <v>113</v>
      </c>
      <c r="E588" s="21" t="s">
        <v>113</v>
      </c>
      <c r="F588" s="21">
        <v>657</v>
      </c>
      <c r="G588" s="21">
        <v>409.88</v>
      </c>
      <c r="H588" s="21">
        <v>580</v>
      </c>
      <c r="I588" s="21" t="s">
        <v>88</v>
      </c>
      <c r="J588" s="21" t="s">
        <v>88</v>
      </c>
      <c r="K588" s="21">
        <v>1</v>
      </c>
    </row>
    <row r="589" spans="2:11" ht="75" customHeight="1" x14ac:dyDescent="0.25">
      <c r="B589" s="17" t="s">
        <v>1541</v>
      </c>
      <c r="C589" s="10" t="s">
        <v>210</v>
      </c>
      <c r="D589" s="21" t="s">
        <v>113</v>
      </c>
      <c r="E589" s="21" t="s">
        <v>113</v>
      </c>
      <c r="F589" s="21">
        <v>657</v>
      </c>
      <c r="G589" s="21">
        <v>388.24</v>
      </c>
      <c r="H589" s="21">
        <v>580</v>
      </c>
      <c r="I589" s="21" t="s">
        <v>88</v>
      </c>
      <c r="J589" s="21" t="s">
        <v>88</v>
      </c>
      <c r="K589" s="21">
        <v>1</v>
      </c>
    </row>
    <row r="590" spans="2:11" ht="75" customHeight="1" x14ac:dyDescent="0.25">
      <c r="B590" s="17" t="s">
        <v>1542</v>
      </c>
      <c r="C590" s="10" t="s">
        <v>211</v>
      </c>
      <c r="D590" s="21" t="s">
        <v>113</v>
      </c>
      <c r="E590" s="21" t="s">
        <v>113</v>
      </c>
      <c r="F590" s="21">
        <v>657</v>
      </c>
      <c r="G590" s="21">
        <v>391.14</v>
      </c>
      <c r="H590" s="21">
        <v>580</v>
      </c>
      <c r="I590" s="21" t="s">
        <v>88</v>
      </c>
      <c r="J590" s="21" t="s">
        <v>88</v>
      </c>
      <c r="K590" s="21">
        <v>1</v>
      </c>
    </row>
    <row r="591" spans="2:11" ht="75" customHeight="1" x14ac:dyDescent="0.25">
      <c r="B591" s="17" t="s">
        <v>1543</v>
      </c>
      <c r="C591" s="10" t="s">
        <v>173</v>
      </c>
      <c r="D591" s="21" t="s">
        <v>113</v>
      </c>
      <c r="E591" s="21" t="s">
        <v>113</v>
      </c>
      <c r="F591" s="21">
        <v>657</v>
      </c>
      <c r="G591" s="21">
        <v>343.16</v>
      </c>
      <c r="H591" s="21">
        <v>580</v>
      </c>
      <c r="I591" s="21" t="s">
        <v>88</v>
      </c>
      <c r="J591" s="21" t="s">
        <v>88</v>
      </c>
      <c r="K591" s="21">
        <v>1</v>
      </c>
    </row>
    <row r="592" spans="2:11" ht="75" customHeight="1" x14ac:dyDescent="0.25">
      <c r="B592" s="17" t="s">
        <v>1544</v>
      </c>
      <c r="C592" s="10" t="s">
        <v>174</v>
      </c>
      <c r="D592" s="21" t="s">
        <v>113</v>
      </c>
      <c r="E592" s="21" t="s">
        <v>113</v>
      </c>
      <c r="F592" s="21">
        <v>657</v>
      </c>
      <c r="G592" s="21">
        <v>360.17</v>
      </c>
      <c r="H592" s="21">
        <v>580</v>
      </c>
      <c r="I592" s="21" t="s">
        <v>88</v>
      </c>
      <c r="J592" s="21" t="s">
        <v>88</v>
      </c>
      <c r="K592" s="21">
        <v>1</v>
      </c>
    </row>
    <row r="593" spans="2:11" ht="75" customHeight="1" x14ac:dyDescent="0.25">
      <c r="B593" s="17" t="s">
        <v>1545</v>
      </c>
      <c r="C593" s="10" t="s">
        <v>175</v>
      </c>
      <c r="D593" s="21" t="s">
        <v>113</v>
      </c>
      <c r="E593" s="21" t="s">
        <v>113</v>
      </c>
      <c r="F593" s="21">
        <v>657</v>
      </c>
      <c r="G593" s="21">
        <v>335.94</v>
      </c>
      <c r="H593" s="21">
        <v>580</v>
      </c>
      <c r="I593" s="21" t="s">
        <v>88</v>
      </c>
      <c r="J593" s="21" t="s">
        <v>88</v>
      </c>
      <c r="K593" s="21">
        <v>1</v>
      </c>
    </row>
    <row r="594" spans="2:11" ht="75" customHeight="1" x14ac:dyDescent="0.25">
      <c r="B594" s="17" t="s">
        <v>1546</v>
      </c>
      <c r="C594" s="10" t="s">
        <v>176</v>
      </c>
      <c r="D594" s="21" t="s">
        <v>113</v>
      </c>
      <c r="E594" s="21" t="s">
        <v>113</v>
      </c>
      <c r="F594" s="21">
        <v>657</v>
      </c>
      <c r="G594" s="21">
        <v>383.16</v>
      </c>
      <c r="H594" s="21">
        <v>580</v>
      </c>
      <c r="I594" s="21" t="s">
        <v>88</v>
      </c>
      <c r="J594" s="21" t="s">
        <v>88</v>
      </c>
      <c r="K594" s="21">
        <v>1</v>
      </c>
    </row>
    <row r="595" spans="2:11" ht="75" customHeight="1" x14ac:dyDescent="0.25">
      <c r="B595" s="17" t="s">
        <v>1547</v>
      </c>
      <c r="C595" s="10" t="s">
        <v>169</v>
      </c>
      <c r="D595" s="21" t="s">
        <v>113</v>
      </c>
      <c r="E595" s="21" t="s">
        <v>113</v>
      </c>
      <c r="F595" s="21">
        <v>657</v>
      </c>
      <c r="G595" s="21">
        <v>361.43</v>
      </c>
      <c r="H595" s="21">
        <v>580</v>
      </c>
      <c r="I595" s="21" t="s">
        <v>88</v>
      </c>
      <c r="J595" s="21" t="s">
        <v>88</v>
      </c>
      <c r="K595" s="21">
        <v>1</v>
      </c>
    </row>
    <row r="596" spans="2:11" ht="75" customHeight="1" x14ac:dyDescent="0.25">
      <c r="B596" s="17" t="s">
        <v>1548</v>
      </c>
      <c r="C596" s="10" t="s">
        <v>170</v>
      </c>
      <c r="D596" s="21" t="s">
        <v>113</v>
      </c>
      <c r="E596" s="21" t="s">
        <v>113</v>
      </c>
      <c r="F596" s="21">
        <v>657</v>
      </c>
      <c r="G596" s="21">
        <v>359.12</v>
      </c>
      <c r="H596" s="21">
        <v>580</v>
      </c>
      <c r="I596" s="21" t="s">
        <v>88</v>
      </c>
      <c r="J596" s="21" t="s">
        <v>88</v>
      </c>
      <c r="K596" s="21">
        <v>1</v>
      </c>
    </row>
    <row r="597" spans="2:11" ht="75" customHeight="1" x14ac:dyDescent="0.25">
      <c r="B597" s="17" t="s">
        <v>1549</v>
      </c>
      <c r="C597" s="10" t="s">
        <v>206</v>
      </c>
      <c r="D597" s="21" t="s">
        <v>113</v>
      </c>
      <c r="E597" s="21" t="s">
        <v>113</v>
      </c>
      <c r="F597" s="21">
        <v>657</v>
      </c>
      <c r="G597" s="21">
        <v>350.51</v>
      </c>
      <c r="H597" s="21">
        <v>580</v>
      </c>
      <c r="I597" s="21" t="s">
        <v>88</v>
      </c>
      <c r="J597" s="21" t="s">
        <v>88</v>
      </c>
      <c r="K597" s="21">
        <v>1</v>
      </c>
    </row>
    <row r="598" spans="2:11" ht="75" customHeight="1" x14ac:dyDescent="0.25">
      <c r="B598" s="17" t="s">
        <v>1550</v>
      </c>
      <c r="C598" s="10" t="s">
        <v>207</v>
      </c>
      <c r="D598" s="21" t="s">
        <v>113</v>
      </c>
      <c r="E598" s="21" t="s">
        <v>113</v>
      </c>
      <c r="F598" s="21">
        <v>657</v>
      </c>
      <c r="G598" s="21">
        <v>343.52</v>
      </c>
      <c r="H598" s="21">
        <v>580</v>
      </c>
      <c r="I598" s="21" t="s">
        <v>88</v>
      </c>
      <c r="J598" s="21" t="s">
        <v>88</v>
      </c>
      <c r="K598" s="21">
        <v>1</v>
      </c>
    </row>
    <row r="599" spans="2:11" ht="75" customHeight="1" x14ac:dyDescent="0.25">
      <c r="B599" s="17" t="s">
        <v>1551</v>
      </c>
      <c r="C599" s="10" t="s">
        <v>217</v>
      </c>
      <c r="D599" s="21" t="s">
        <v>113</v>
      </c>
      <c r="E599" s="21" t="s">
        <v>113</v>
      </c>
      <c r="F599" s="21">
        <v>657</v>
      </c>
      <c r="G599" s="21">
        <v>407.83</v>
      </c>
      <c r="H599" s="21">
        <v>580</v>
      </c>
      <c r="I599" s="21" t="s">
        <v>88</v>
      </c>
      <c r="J599" s="21" t="s">
        <v>88</v>
      </c>
      <c r="K599" s="21">
        <v>1</v>
      </c>
    </row>
    <row r="600" spans="2:11" ht="75" customHeight="1" x14ac:dyDescent="0.25">
      <c r="B600" s="17" t="s">
        <v>1552</v>
      </c>
      <c r="C600" s="10" t="s">
        <v>950</v>
      </c>
      <c r="D600" s="21" t="s">
        <v>113</v>
      </c>
      <c r="E600" s="21" t="s">
        <v>113</v>
      </c>
      <c r="F600" s="21">
        <v>657</v>
      </c>
      <c r="G600" s="21">
        <v>376.90000000000003</v>
      </c>
      <c r="H600" s="21">
        <v>580</v>
      </c>
      <c r="I600" s="21" t="s">
        <v>88</v>
      </c>
      <c r="J600" s="21" t="s">
        <v>88</v>
      </c>
      <c r="K600" s="21">
        <v>1</v>
      </c>
    </row>
    <row r="601" spans="2:11" ht="75" customHeight="1" x14ac:dyDescent="0.25">
      <c r="B601" s="17" t="s">
        <v>1553</v>
      </c>
      <c r="C601" s="10" t="s">
        <v>951</v>
      </c>
      <c r="D601" s="21" t="s">
        <v>113</v>
      </c>
      <c r="E601" s="21" t="s">
        <v>113</v>
      </c>
      <c r="F601" s="21">
        <v>657</v>
      </c>
      <c r="G601" s="21">
        <v>404.86</v>
      </c>
      <c r="H601" s="21">
        <v>580</v>
      </c>
      <c r="I601" s="21" t="s">
        <v>88</v>
      </c>
      <c r="J601" s="21" t="s">
        <v>88</v>
      </c>
      <c r="K601" s="21">
        <v>1</v>
      </c>
    </row>
    <row r="602" spans="2:11" ht="75" customHeight="1" x14ac:dyDescent="0.25">
      <c r="B602" s="17" t="s">
        <v>1554</v>
      </c>
      <c r="C602" s="10" t="s">
        <v>141</v>
      </c>
      <c r="D602" s="21" t="s">
        <v>113</v>
      </c>
      <c r="E602" s="21" t="s">
        <v>113</v>
      </c>
      <c r="F602" s="21">
        <v>657</v>
      </c>
      <c r="G602" s="21">
        <v>499.31</v>
      </c>
      <c r="H602" s="21">
        <v>580</v>
      </c>
      <c r="I602" s="21" t="s">
        <v>88</v>
      </c>
      <c r="J602" s="21" t="s">
        <v>88</v>
      </c>
      <c r="K602" s="21">
        <v>1</v>
      </c>
    </row>
    <row r="603" spans="2:11" ht="75" customHeight="1" x14ac:dyDescent="0.25">
      <c r="B603" s="17" t="s">
        <v>1555</v>
      </c>
      <c r="C603" s="10" t="s">
        <v>142</v>
      </c>
      <c r="D603" s="21" t="s">
        <v>113</v>
      </c>
      <c r="E603" s="21" t="s">
        <v>113</v>
      </c>
      <c r="F603" s="21">
        <v>657</v>
      </c>
      <c r="G603" s="21">
        <v>340.03</v>
      </c>
      <c r="H603" s="21">
        <v>580</v>
      </c>
      <c r="I603" s="21" t="s">
        <v>88</v>
      </c>
      <c r="J603" s="21" t="s">
        <v>88</v>
      </c>
      <c r="K603" s="21">
        <v>1</v>
      </c>
    </row>
    <row r="604" spans="2:11" ht="75" customHeight="1" x14ac:dyDescent="0.25">
      <c r="B604" s="17" t="s">
        <v>1556</v>
      </c>
      <c r="C604" s="10" t="s">
        <v>143</v>
      </c>
      <c r="D604" s="21" t="s">
        <v>113</v>
      </c>
      <c r="E604" s="21" t="s">
        <v>113</v>
      </c>
      <c r="F604" s="21">
        <v>657</v>
      </c>
      <c r="G604" s="21">
        <v>312.26</v>
      </c>
      <c r="H604" s="21">
        <v>580</v>
      </c>
      <c r="I604" s="21" t="s">
        <v>88</v>
      </c>
      <c r="J604" s="21" t="s">
        <v>88</v>
      </c>
      <c r="K604" s="21">
        <v>1</v>
      </c>
    </row>
    <row r="605" spans="2:11" ht="75" customHeight="1" x14ac:dyDescent="0.25">
      <c r="B605" s="17" t="s">
        <v>1557</v>
      </c>
      <c r="C605" s="10" t="s">
        <v>144</v>
      </c>
      <c r="D605" s="21" t="s">
        <v>113</v>
      </c>
      <c r="E605" s="21" t="s">
        <v>113</v>
      </c>
      <c r="F605" s="21">
        <v>657</v>
      </c>
      <c r="G605" s="21">
        <v>280.69</v>
      </c>
      <c r="H605" s="21">
        <v>580</v>
      </c>
      <c r="I605" s="21" t="s">
        <v>88</v>
      </c>
      <c r="J605" s="21" t="s">
        <v>88</v>
      </c>
      <c r="K605" s="21">
        <v>1</v>
      </c>
    </row>
    <row r="606" spans="2:11" ht="75" customHeight="1" x14ac:dyDescent="0.25">
      <c r="B606" s="17" t="s">
        <v>1558</v>
      </c>
      <c r="C606" s="10" t="s">
        <v>145</v>
      </c>
      <c r="D606" s="21" t="s">
        <v>113</v>
      </c>
      <c r="E606" s="21" t="s">
        <v>113</v>
      </c>
      <c r="F606" s="21">
        <v>657</v>
      </c>
      <c r="G606" s="21">
        <v>275.58999999999997</v>
      </c>
      <c r="H606" s="21">
        <v>580</v>
      </c>
      <c r="I606" s="21" t="s">
        <v>88</v>
      </c>
      <c r="J606" s="21" t="s">
        <v>88</v>
      </c>
      <c r="K606" s="21">
        <v>1</v>
      </c>
    </row>
    <row r="607" spans="2:11" ht="75" customHeight="1" x14ac:dyDescent="0.25">
      <c r="B607" s="17" t="s">
        <v>1559</v>
      </c>
      <c r="C607" s="10" t="s">
        <v>146</v>
      </c>
      <c r="D607" s="21" t="s">
        <v>113</v>
      </c>
      <c r="E607" s="21" t="s">
        <v>113</v>
      </c>
      <c r="F607" s="21">
        <v>657</v>
      </c>
      <c r="G607" s="21">
        <v>483.54</v>
      </c>
      <c r="H607" s="21">
        <v>580</v>
      </c>
      <c r="I607" s="21" t="s">
        <v>88</v>
      </c>
      <c r="J607" s="21" t="s">
        <v>88</v>
      </c>
      <c r="K607" s="21">
        <v>1</v>
      </c>
    </row>
    <row r="608" spans="2:11" ht="75" customHeight="1" x14ac:dyDescent="0.25">
      <c r="B608" s="17" t="s">
        <v>1560</v>
      </c>
      <c r="C608" s="10" t="s">
        <v>147</v>
      </c>
      <c r="D608" s="21" t="s">
        <v>113</v>
      </c>
      <c r="E608" s="21" t="s">
        <v>113</v>
      </c>
      <c r="F608" s="21">
        <v>657</v>
      </c>
      <c r="G608" s="21">
        <v>489.46</v>
      </c>
      <c r="H608" s="21">
        <v>580</v>
      </c>
      <c r="I608" s="21" t="s">
        <v>88</v>
      </c>
      <c r="J608" s="21" t="s">
        <v>88</v>
      </c>
      <c r="K608" s="21">
        <v>1</v>
      </c>
    </row>
    <row r="609" spans="2:11" ht="75" customHeight="1" x14ac:dyDescent="0.25">
      <c r="B609" s="17" t="s">
        <v>1561</v>
      </c>
      <c r="C609" s="10" t="s">
        <v>148</v>
      </c>
      <c r="D609" s="21" t="s">
        <v>113</v>
      </c>
      <c r="E609" s="21" t="s">
        <v>113</v>
      </c>
      <c r="F609" s="21">
        <v>657</v>
      </c>
      <c r="G609" s="21">
        <v>475.26</v>
      </c>
      <c r="H609" s="21">
        <v>580</v>
      </c>
      <c r="I609" s="21" t="s">
        <v>88</v>
      </c>
      <c r="J609" s="21" t="s">
        <v>88</v>
      </c>
      <c r="K609" s="21">
        <v>1</v>
      </c>
    </row>
    <row r="610" spans="2:11" ht="75" customHeight="1" x14ac:dyDescent="0.25">
      <c r="B610" s="17" t="s">
        <v>1562</v>
      </c>
      <c r="C610" s="10" t="s">
        <v>149</v>
      </c>
      <c r="D610" s="21" t="s">
        <v>113</v>
      </c>
      <c r="E610" s="21" t="s">
        <v>113</v>
      </c>
      <c r="F610" s="21">
        <v>657</v>
      </c>
      <c r="G610" s="21">
        <v>279.86</v>
      </c>
      <c r="H610" s="21">
        <v>580</v>
      </c>
      <c r="I610" s="21" t="s">
        <v>88</v>
      </c>
      <c r="J610" s="21" t="s">
        <v>88</v>
      </c>
      <c r="K610" s="21">
        <v>1</v>
      </c>
    </row>
    <row r="611" spans="2:11" ht="75" customHeight="1" x14ac:dyDescent="0.25">
      <c r="B611" s="17" t="s">
        <v>1563</v>
      </c>
      <c r="C611" s="10" t="s">
        <v>150</v>
      </c>
      <c r="D611" s="21" t="s">
        <v>113</v>
      </c>
      <c r="E611" s="21" t="s">
        <v>113</v>
      </c>
      <c r="F611" s="21">
        <v>657</v>
      </c>
      <c r="G611" s="21">
        <v>326.72000000000003</v>
      </c>
      <c r="H611" s="21">
        <v>580</v>
      </c>
      <c r="I611" s="21" t="s">
        <v>88</v>
      </c>
      <c r="J611" s="21" t="s">
        <v>88</v>
      </c>
      <c r="K611" s="21">
        <v>1</v>
      </c>
    </row>
    <row r="612" spans="2:11" ht="75" customHeight="1" x14ac:dyDescent="0.25">
      <c r="B612" s="17" t="s">
        <v>1564</v>
      </c>
      <c r="C612" s="10" t="s">
        <v>151</v>
      </c>
      <c r="D612" s="21" t="s">
        <v>113</v>
      </c>
      <c r="E612" s="21" t="s">
        <v>113</v>
      </c>
      <c r="F612" s="21">
        <v>657</v>
      </c>
      <c r="G612" s="21">
        <v>414.54</v>
      </c>
      <c r="H612" s="21">
        <v>580</v>
      </c>
      <c r="I612" s="21" t="s">
        <v>88</v>
      </c>
      <c r="J612" s="21" t="s">
        <v>88</v>
      </c>
      <c r="K612" s="21">
        <v>1</v>
      </c>
    </row>
    <row r="613" spans="2:11" ht="75" customHeight="1" x14ac:dyDescent="0.25">
      <c r="B613" s="17" t="s">
        <v>1565</v>
      </c>
      <c r="C613" s="10" t="s">
        <v>152</v>
      </c>
      <c r="D613" s="21" t="s">
        <v>113</v>
      </c>
      <c r="E613" s="21" t="s">
        <v>113</v>
      </c>
      <c r="F613" s="21">
        <v>657</v>
      </c>
      <c r="G613" s="21">
        <v>464.73</v>
      </c>
      <c r="H613" s="21">
        <v>580</v>
      </c>
      <c r="I613" s="21" t="s">
        <v>88</v>
      </c>
      <c r="J613" s="21" t="s">
        <v>88</v>
      </c>
      <c r="K613" s="21">
        <v>1</v>
      </c>
    </row>
    <row r="614" spans="2:11" ht="75" customHeight="1" x14ac:dyDescent="0.25">
      <c r="B614" s="17" t="s">
        <v>1566</v>
      </c>
      <c r="C614" s="10" t="s">
        <v>153</v>
      </c>
      <c r="D614" s="21" t="s">
        <v>113</v>
      </c>
      <c r="E614" s="21" t="s">
        <v>113</v>
      </c>
      <c r="F614" s="21">
        <v>657</v>
      </c>
      <c r="G614" s="21">
        <v>305.31</v>
      </c>
      <c r="H614" s="21">
        <v>580</v>
      </c>
      <c r="I614" s="21" t="s">
        <v>88</v>
      </c>
      <c r="J614" s="21" t="s">
        <v>88</v>
      </c>
      <c r="K614" s="21">
        <v>1</v>
      </c>
    </row>
    <row r="615" spans="2:11" ht="75" customHeight="1" x14ac:dyDescent="0.25">
      <c r="B615" s="17" t="s">
        <v>1567</v>
      </c>
      <c r="C615" s="10" t="s">
        <v>154</v>
      </c>
      <c r="D615" s="21" t="s">
        <v>113</v>
      </c>
      <c r="E615" s="21" t="s">
        <v>113</v>
      </c>
      <c r="F615" s="21">
        <v>657</v>
      </c>
      <c r="G615" s="21">
        <v>445.08</v>
      </c>
      <c r="H615" s="21">
        <v>580</v>
      </c>
      <c r="I615" s="21" t="s">
        <v>88</v>
      </c>
      <c r="J615" s="21" t="s">
        <v>88</v>
      </c>
      <c r="K615" s="21">
        <v>1</v>
      </c>
    </row>
    <row r="616" spans="2:11" ht="75" customHeight="1" x14ac:dyDescent="0.25">
      <c r="B616" s="17" t="s">
        <v>1568</v>
      </c>
      <c r="C616" s="10" t="s">
        <v>155</v>
      </c>
      <c r="D616" s="21" t="s">
        <v>113</v>
      </c>
      <c r="E616" s="21" t="s">
        <v>113</v>
      </c>
      <c r="F616" s="21">
        <v>657</v>
      </c>
      <c r="G616" s="21">
        <v>388.17</v>
      </c>
      <c r="H616" s="21">
        <v>580</v>
      </c>
      <c r="I616" s="21" t="s">
        <v>88</v>
      </c>
      <c r="J616" s="21" t="s">
        <v>88</v>
      </c>
      <c r="K616" s="21">
        <v>1</v>
      </c>
    </row>
    <row r="617" spans="2:11" ht="75" customHeight="1" x14ac:dyDescent="0.25">
      <c r="B617" s="17" t="s">
        <v>1569</v>
      </c>
      <c r="C617" s="10" t="s">
        <v>156</v>
      </c>
      <c r="D617" s="21" t="s">
        <v>113</v>
      </c>
      <c r="E617" s="21" t="s">
        <v>113</v>
      </c>
      <c r="F617" s="21">
        <v>657</v>
      </c>
      <c r="G617" s="21">
        <v>418.18</v>
      </c>
      <c r="H617" s="21">
        <v>580</v>
      </c>
      <c r="I617" s="21" t="s">
        <v>88</v>
      </c>
      <c r="J617" s="21" t="s">
        <v>88</v>
      </c>
      <c r="K617" s="21">
        <v>1</v>
      </c>
    </row>
    <row r="618" spans="2:11" ht="75" customHeight="1" x14ac:dyDescent="0.25">
      <c r="B618" s="17" t="s">
        <v>1570</v>
      </c>
      <c r="C618" s="10" t="s">
        <v>157</v>
      </c>
      <c r="D618" s="21" t="s">
        <v>113</v>
      </c>
      <c r="E618" s="21" t="s">
        <v>113</v>
      </c>
      <c r="F618" s="21">
        <v>657</v>
      </c>
      <c r="G618" s="21">
        <v>493.25</v>
      </c>
      <c r="H618" s="21">
        <v>580</v>
      </c>
      <c r="I618" s="21" t="s">
        <v>88</v>
      </c>
      <c r="J618" s="21" t="s">
        <v>88</v>
      </c>
      <c r="K618" s="21">
        <v>1</v>
      </c>
    </row>
    <row r="619" spans="2:11" ht="75" customHeight="1" x14ac:dyDescent="0.25">
      <c r="B619" s="17" t="s">
        <v>1571</v>
      </c>
      <c r="C619" s="10" t="s">
        <v>158</v>
      </c>
      <c r="D619" s="21" t="s">
        <v>113</v>
      </c>
      <c r="E619" s="21" t="s">
        <v>113</v>
      </c>
      <c r="F619" s="21">
        <v>657</v>
      </c>
      <c r="G619" s="21">
        <v>324.45</v>
      </c>
      <c r="H619" s="21">
        <v>580</v>
      </c>
      <c r="I619" s="21" t="s">
        <v>88</v>
      </c>
      <c r="J619" s="21" t="s">
        <v>88</v>
      </c>
      <c r="K619" s="21">
        <v>1</v>
      </c>
    </row>
    <row r="620" spans="2:11" ht="75" customHeight="1" x14ac:dyDescent="0.25">
      <c r="B620" s="17" t="s">
        <v>1572</v>
      </c>
      <c r="C620" s="10" t="s">
        <v>159</v>
      </c>
      <c r="D620" s="21" t="s">
        <v>113</v>
      </c>
      <c r="E620" s="21" t="s">
        <v>113</v>
      </c>
      <c r="F620" s="21">
        <v>657</v>
      </c>
      <c r="G620" s="21">
        <v>518.36</v>
      </c>
      <c r="H620" s="21">
        <v>580</v>
      </c>
      <c r="I620" s="21" t="s">
        <v>88</v>
      </c>
      <c r="J620" s="21" t="s">
        <v>88</v>
      </c>
      <c r="K620" s="21">
        <v>1</v>
      </c>
    </row>
    <row r="621" spans="2:11" ht="17.25" customHeight="1" x14ac:dyDescent="0.25">
      <c r="B621" s="17"/>
      <c r="C621" s="38" t="s">
        <v>1573</v>
      </c>
      <c r="D621" s="9"/>
      <c r="E621" s="9"/>
      <c r="F621" s="9"/>
      <c r="G621" s="9"/>
      <c r="H621" s="9"/>
      <c r="I621" s="9"/>
      <c r="J621" s="9"/>
      <c r="K621" s="9"/>
    </row>
    <row r="622" spans="2:11" ht="18" customHeight="1" x14ac:dyDescent="0.25">
      <c r="B622" s="17"/>
      <c r="C622" s="38" t="s">
        <v>858</v>
      </c>
      <c r="D622" s="9"/>
      <c r="E622" s="9"/>
      <c r="F622" s="9"/>
      <c r="G622" s="9"/>
      <c r="H622" s="9"/>
      <c r="I622" s="9"/>
      <c r="J622" s="9"/>
      <c r="K622" s="9"/>
    </row>
    <row r="623" spans="2:11" ht="60" customHeight="1" x14ac:dyDescent="0.25">
      <c r="B623" s="17" t="s">
        <v>1574</v>
      </c>
      <c r="C623" s="10" t="s">
        <v>260</v>
      </c>
      <c r="D623" s="21" t="s">
        <v>88</v>
      </c>
      <c r="E623" s="21" t="s">
        <v>88</v>
      </c>
      <c r="F623" s="21">
        <v>657</v>
      </c>
      <c r="G623" s="21" t="s">
        <v>88</v>
      </c>
      <c r="H623" s="21">
        <v>580</v>
      </c>
      <c r="I623" s="21" t="s">
        <v>88</v>
      </c>
      <c r="J623" s="21" t="s">
        <v>88</v>
      </c>
      <c r="K623" s="21">
        <v>1</v>
      </c>
    </row>
    <row r="624" spans="2:11" ht="17.25" customHeight="1" x14ac:dyDescent="0.25">
      <c r="B624" s="17"/>
      <c r="C624" s="38" t="s">
        <v>1575</v>
      </c>
      <c r="D624" s="9"/>
      <c r="E624" s="9"/>
      <c r="F624" s="9"/>
      <c r="G624" s="9"/>
      <c r="H624" s="9"/>
      <c r="I624" s="9"/>
      <c r="J624" s="9"/>
      <c r="K624" s="9"/>
    </row>
    <row r="625" spans="2:11" s="25" customFormat="1" ht="60" customHeight="1" x14ac:dyDescent="0.25">
      <c r="B625" s="17" t="s">
        <v>1576</v>
      </c>
      <c r="C625" s="27" t="s">
        <v>952</v>
      </c>
      <c r="D625" s="37" t="s">
        <v>79</v>
      </c>
      <c r="E625" s="37" t="s">
        <v>79</v>
      </c>
      <c r="F625" s="37">
        <v>32</v>
      </c>
      <c r="G625" s="37">
        <v>32</v>
      </c>
      <c r="H625" s="37">
        <v>32</v>
      </c>
      <c r="I625" s="37" t="s">
        <v>88</v>
      </c>
      <c r="J625" s="37" t="s">
        <v>88</v>
      </c>
      <c r="K625" s="37" t="s">
        <v>88</v>
      </c>
    </row>
    <row r="626" spans="2:11" s="25" customFormat="1" ht="60" customHeight="1" x14ac:dyDescent="0.25">
      <c r="B626" s="17" t="s">
        <v>1577</v>
      </c>
      <c r="C626" s="27" t="s">
        <v>953</v>
      </c>
      <c r="D626" s="37" t="s">
        <v>76</v>
      </c>
      <c r="E626" s="37" t="s">
        <v>76</v>
      </c>
      <c r="F626" s="37">
        <v>0</v>
      </c>
      <c r="G626" s="37">
        <v>0</v>
      </c>
      <c r="H626" s="37">
        <v>1802500.72</v>
      </c>
      <c r="I626" s="37" t="s">
        <v>88</v>
      </c>
      <c r="J626" s="37" t="s">
        <v>88</v>
      </c>
      <c r="K626" s="37" t="s">
        <v>88</v>
      </c>
    </row>
    <row r="627" spans="2:11" s="25" customFormat="1" ht="60" customHeight="1" x14ac:dyDescent="0.25">
      <c r="B627" s="17" t="s">
        <v>1578</v>
      </c>
      <c r="C627" s="27" t="s">
        <v>953</v>
      </c>
      <c r="D627" s="37" t="s">
        <v>113</v>
      </c>
      <c r="E627" s="37" t="s">
        <v>113</v>
      </c>
      <c r="F627" s="37">
        <v>8041046.0300000003</v>
      </c>
      <c r="G627" s="37">
        <v>8041046.0300000003</v>
      </c>
      <c r="H627" s="37">
        <v>15122165.77</v>
      </c>
      <c r="I627" s="37" t="s">
        <v>88</v>
      </c>
      <c r="J627" s="37" t="s">
        <v>88</v>
      </c>
      <c r="K627" s="37" t="s">
        <v>88</v>
      </c>
    </row>
    <row r="628" spans="2:11" s="25" customFormat="1" ht="18.75" customHeight="1" x14ac:dyDescent="0.25">
      <c r="B628" s="22" t="s">
        <v>53</v>
      </c>
      <c r="C628" s="23" t="s">
        <v>54</v>
      </c>
      <c r="D628" s="21" t="s">
        <v>88</v>
      </c>
      <c r="E628" s="21" t="s">
        <v>88</v>
      </c>
      <c r="F628" s="21" t="s">
        <v>88</v>
      </c>
      <c r="G628" s="21" t="s">
        <v>88</v>
      </c>
      <c r="H628" s="21" t="s">
        <v>88</v>
      </c>
      <c r="I628" s="21" t="s">
        <v>88</v>
      </c>
      <c r="J628" s="21" t="s">
        <v>88</v>
      </c>
      <c r="K628" s="21" t="s">
        <v>88</v>
      </c>
    </row>
    <row r="629" spans="2:11" s="25" customFormat="1" ht="21.75" customHeight="1" x14ac:dyDescent="0.25">
      <c r="B629" s="22" t="s">
        <v>55</v>
      </c>
      <c r="C629" s="23"/>
      <c r="D629" s="21" t="s">
        <v>88</v>
      </c>
      <c r="E629" s="21" t="s">
        <v>88</v>
      </c>
      <c r="F629" s="21" t="s">
        <v>88</v>
      </c>
      <c r="G629" s="21" t="s">
        <v>88</v>
      </c>
      <c r="H629" s="21" t="s">
        <v>88</v>
      </c>
      <c r="I629" s="21" t="s">
        <v>88</v>
      </c>
      <c r="J629" s="21" t="s">
        <v>88</v>
      </c>
      <c r="K629" s="21" t="s">
        <v>88</v>
      </c>
    </row>
    <row r="630" spans="2:11" s="25" customFormat="1" ht="30.75" customHeight="1" x14ac:dyDescent="0.25">
      <c r="B630" s="22" t="s">
        <v>56</v>
      </c>
      <c r="C630" s="27" t="s">
        <v>57</v>
      </c>
      <c r="D630" s="21" t="s">
        <v>88</v>
      </c>
      <c r="E630" s="21" t="s">
        <v>88</v>
      </c>
      <c r="F630" s="21" t="s">
        <v>88</v>
      </c>
      <c r="G630" s="21" t="s">
        <v>88</v>
      </c>
      <c r="H630" s="21" t="s">
        <v>88</v>
      </c>
      <c r="I630" s="21" t="s">
        <v>88</v>
      </c>
      <c r="J630" s="21" t="s">
        <v>88</v>
      </c>
      <c r="K630" s="21" t="s">
        <v>88</v>
      </c>
    </row>
    <row r="631" spans="2:11" s="25" customFormat="1" ht="21.75" customHeight="1" x14ac:dyDescent="0.25">
      <c r="B631" s="22" t="s">
        <v>58</v>
      </c>
      <c r="C631" s="23"/>
      <c r="D631" s="21" t="s">
        <v>88</v>
      </c>
      <c r="E631" s="21" t="s">
        <v>88</v>
      </c>
      <c r="F631" s="21" t="s">
        <v>88</v>
      </c>
      <c r="G631" s="21" t="s">
        <v>88</v>
      </c>
      <c r="H631" s="21" t="s">
        <v>88</v>
      </c>
      <c r="I631" s="21" t="s">
        <v>88</v>
      </c>
      <c r="J631" s="21" t="s">
        <v>88</v>
      </c>
      <c r="K631" s="21" t="s">
        <v>88</v>
      </c>
    </row>
    <row r="632" spans="2:11" ht="60" customHeight="1" x14ac:dyDescent="0.25">
      <c r="B632" s="15">
        <v>6</v>
      </c>
      <c r="C632" s="38" t="s">
        <v>59</v>
      </c>
      <c r="D632" s="21"/>
      <c r="E632" s="21"/>
      <c r="F632" s="21"/>
      <c r="G632" s="21"/>
      <c r="H632" s="21"/>
      <c r="I632" s="21"/>
      <c r="J632" s="21"/>
      <c r="K632" s="21"/>
    </row>
    <row r="633" spans="2:11" ht="17.25" customHeight="1" x14ac:dyDescent="0.25">
      <c r="B633" s="17"/>
      <c r="C633" s="38" t="s">
        <v>1579</v>
      </c>
      <c r="D633" s="9"/>
      <c r="E633" s="9"/>
      <c r="F633" s="9"/>
      <c r="G633" s="9"/>
      <c r="H633" s="9"/>
      <c r="I633" s="9"/>
      <c r="J633" s="9"/>
      <c r="K633" s="9"/>
    </row>
    <row r="634" spans="2:11" ht="60" customHeight="1" x14ac:dyDescent="0.25">
      <c r="B634" s="17" t="s">
        <v>32</v>
      </c>
      <c r="C634" s="10" t="s">
        <v>954</v>
      </c>
      <c r="D634" s="37" t="s">
        <v>113</v>
      </c>
      <c r="E634" s="37" t="s">
        <v>113</v>
      </c>
      <c r="F634" s="21">
        <v>1271.18</v>
      </c>
      <c r="G634" s="21">
        <v>1271.18</v>
      </c>
      <c r="H634" s="21">
        <v>1271.18</v>
      </c>
      <c r="I634" s="21" t="s">
        <v>88</v>
      </c>
      <c r="J634" s="21" t="s">
        <v>88</v>
      </c>
      <c r="K634" s="21" t="s">
        <v>88</v>
      </c>
    </row>
    <row r="635" spans="2:11" ht="60" customHeight="1" x14ac:dyDescent="0.25">
      <c r="B635" s="17" t="s">
        <v>1125</v>
      </c>
      <c r="C635" s="10" t="s">
        <v>955</v>
      </c>
      <c r="D635" s="37" t="s">
        <v>113</v>
      </c>
      <c r="E635" s="37" t="s">
        <v>113</v>
      </c>
      <c r="F635" s="21">
        <v>86.84</v>
      </c>
      <c r="G635" s="21">
        <v>86.84</v>
      </c>
      <c r="H635" s="21">
        <v>90</v>
      </c>
      <c r="I635" s="21" t="s">
        <v>88</v>
      </c>
      <c r="J635" s="21" t="s">
        <v>88</v>
      </c>
      <c r="K635" s="21" t="s">
        <v>88</v>
      </c>
    </row>
    <row r="636" spans="2:11" ht="60" customHeight="1" x14ac:dyDescent="0.25">
      <c r="B636" s="17" t="s">
        <v>1126</v>
      </c>
      <c r="C636" s="10" t="s">
        <v>956</v>
      </c>
      <c r="D636" s="37" t="s">
        <v>113</v>
      </c>
      <c r="E636" s="37" t="s">
        <v>113</v>
      </c>
      <c r="F636" s="21">
        <v>86.84</v>
      </c>
      <c r="G636" s="21">
        <v>86.84</v>
      </c>
      <c r="H636" s="21">
        <v>90</v>
      </c>
      <c r="I636" s="21" t="s">
        <v>88</v>
      </c>
      <c r="J636" s="21" t="s">
        <v>88</v>
      </c>
      <c r="K636" s="21" t="s">
        <v>88</v>
      </c>
    </row>
    <row r="637" spans="2:11" ht="60" customHeight="1" x14ac:dyDescent="0.25">
      <c r="B637" s="17" t="s">
        <v>1127</v>
      </c>
      <c r="C637" s="10" t="s">
        <v>957</v>
      </c>
      <c r="D637" s="37" t="s">
        <v>113</v>
      </c>
      <c r="E637" s="37" t="s">
        <v>113</v>
      </c>
      <c r="F637" s="21">
        <v>86.84</v>
      </c>
      <c r="G637" s="21">
        <v>86.84</v>
      </c>
      <c r="H637" s="21">
        <v>90</v>
      </c>
      <c r="I637" s="21" t="s">
        <v>88</v>
      </c>
      <c r="J637" s="21" t="s">
        <v>88</v>
      </c>
      <c r="K637" s="21" t="s">
        <v>88</v>
      </c>
    </row>
    <row r="638" spans="2:11" ht="60" customHeight="1" x14ac:dyDescent="0.25">
      <c r="B638" s="17" t="s">
        <v>1128</v>
      </c>
      <c r="C638" s="10" t="s">
        <v>958</v>
      </c>
      <c r="D638" s="37" t="s">
        <v>113</v>
      </c>
      <c r="E638" s="37" t="s">
        <v>113</v>
      </c>
      <c r="F638" s="21">
        <v>86.84</v>
      </c>
      <c r="G638" s="21">
        <v>86.84</v>
      </c>
      <c r="H638" s="21">
        <v>90</v>
      </c>
      <c r="I638" s="21" t="s">
        <v>88</v>
      </c>
      <c r="J638" s="21" t="s">
        <v>88</v>
      </c>
      <c r="K638" s="21" t="s">
        <v>88</v>
      </c>
    </row>
    <row r="639" spans="2:11" ht="60" customHeight="1" x14ac:dyDescent="0.25">
      <c r="B639" s="17" t="s">
        <v>1129</v>
      </c>
      <c r="C639" s="10" t="s">
        <v>959</v>
      </c>
      <c r="D639" s="37" t="s">
        <v>113</v>
      </c>
      <c r="E639" s="37" t="s">
        <v>113</v>
      </c>
      <c r="F639" s="21">
        <v>86.84</v>
      </c>
      <c r="G639" s="21">
        <v>86.84</v>
      </c>
      <c r="H639" s="21">
        <v>90</v>
      </c>
      <c r="I639" s="21" t="s">
        <v>88</v>
      </c>
      <c r="J639" s="21" t="s">
        <v>88</v>
      </c>
      <c r="K639" s="21" t="s">
        <v>88</v>
      </c>
    </row>
    <row r="640" spans="2:11" ht="60" customHeight="1" x14ac:dyDescent="0.25">
      <c r="B640" s="17" t="s">
        <v>1130</v>
      </c>
      <c r="C640" s="10" t="s">
        <v>960</v>
      </c>
      <c r="D640" s="37" t="s">
        <v>113</v>
      </c>
      <c r="E640" s="37" t="s">
        <v>113</v>
      </c>
      <c r="F640" s="21">
        <v>95.53</v>
      </c>
      <c r="G640" s="21">
        <v>95.53</v>
      </c>
      <c r="H640" s="21">
        <v>99</v>
      </c>
      <c r="I640" s="21" t="s">
        <v>88</v>
      </c>
      <c r="J640" s="21" t="s">
        <v>88</v>
      </c>
      <c r="K640" s="21" t="s">
        <v>88</v>
      </c>
    </row>
    <row r="641" spans="2:11" ht="60" customHeight="1" x14ac:dyDescent="0.25">
      <c r="B641" s="17" t="s">
        <v>1131</v>
      </c>
      <c r="C641" s="10" t="s">
        <v>961</v>
      </c>
      <c r="D641" s="37" t="s">
        <v>113</v>
      </c>
      <c r="E641" s="37" t="s">
        <v>113</v>
      </c>
      <c r="F641" s="21">
        <v>95.53</v>
      </c>
      <c r="G641" s="21">
        <v>95.53</v>
      </c>
      <c r="H641" s="21">
        <v>99</v>
      </c>
      <c r="I641" s="21" t="s">
        <v>88</v>
      </c>
      <c r="J641" s="21" t="s">
        <v>88</v>
      </c>
      <c r="K641" s="21" t="s">
        <v>88</v>
      </c>
    </row>
    <row r="642" spans="2:11" ht="60" customHeight="1" x14ac:dyDescent="0.25">
      <c r="B642" s="17" t="s">
        <v>1132</v>
      </c>
      <c r="C642" s="10" t="s">
        <v>962</v>
      </c>
      <c r="D642" s="37" t="s">
        <v>113</v>
      </c>
      <c r="E642" s="37" t="s">
        <v>113</v>
      </c>
      <c r="F642" s="21">
        <v>95.53</v>
      </c>
      <c r="G642" s="21">
        <v>95.53</v>
      </c>
      <c r="H642" s="21">
        <v>99</v>
      </c>
      <c r="I642" s="21" t="s">
        <v>88</v>
      </c>
      <c r="J642" s="21" t="s">
        <v>88</v>
      </c>
      <c r="K642" s="21" t="s">
        <v>88</v>
      </c>
    </row>
    <row r="643" spans="2:11" ht="60" customHeight="1" x14ac:dyDescent="0.25">
      <c r="B643" s="17" t="s">
        <v>1133</v>
      </c>
      <c r="C643" s="10" t="s">
        <v>963</v>
      </c>
      <c r="D643" s="37" t="s">
        <v>113</v>
      </c>
      <c r="E643" s="37" t="s">
        <v>113</v>
      </c>
      <c r="F643" s="21">
        <v>95.53</v>
      </c>
      <c r="G643" s="21">
        <v>95.53</v>
      </c>
      <c r="H643" s="21">
        <v>99</v>
      </c>
      <c r="I643" s="21" t="s">
        <v>88</v>
      </c>
      <c r="J643" s="21" t="s">
        <v>88</v>
      </c>
      <c r="K643" s="21" t="s">
        <v>88</v>
      </c>
    </row>
    <row r="644" spans="2:11" ht="60" customHeight="1" x14ac:dyDescent="0.25">
      <c r="B644" s="17" t="s">
        <v>1134</v>
      </c>
      <c r="C644" s="10" t="s">
        <v>964</v>
      </c>
      <c r="D644" s="37" t="s">
        <v>113</v>
      </c>
      <c r="E644" s="37" t="s">
        <v>113</v>
      </c>
      <c r="F644" s="21">
        <v>95.53</v>
      </c>
      <c r="G644" s="21">
        <v>95.53</v>
      </c>
      <c r="H644" s="21">
        <v>99</v>
      </c>
      <c r="I644" s="21" t="s">
        <v>88</v>
      </c>
      <c r="J644" s="21" t="s">
        <v>88</v>
      </c>
      <c r="K644" s="21" t="s">
        <v>88</v>
      </c>
    </row>
    <row r="645" spans="2:11" ht="60" customHeight="1" x14ac:dyDescent="0.25">
      <c r="B645" s="17" t="s">
        <v>1135</v>
      </c>
      <c r="C645" s="10" t="s">
        <v>965</v>
      </c>
      <c r="D645" s="37" t="s">
        <v>113</v>
      </c>
      <c r="E645" s="37" t="s">
        <v>113</v>
      </c>
      <c r="F645" s="21">
        <v>95.53</v>
      </c>
      <c r="G645" s="21">
        <v>95.53</v>
      </c>
      <c r="H645" s="21">
        <v>99</v>
      </c>
      <c r="I645" s="21" t="s">
        <v>88</v>
      </c>
      <c r="J645" s="21" t="s">
        <v>88</v>
      </c>
      <c r="K645" s="21" t="s">
        <v>88</v>
      </c>
    </row>
    <row r="646" spans="2:11" ht="60" customHeight="1" x14ac:dyDescent="0.25">
      <c r="B646" s="17" t="s">
        <v>1136</v>
      </c>
      <c r="C646" s="10" t="s">
        <v>966</v>
      </c>
      <c r="D646" s="37" t="s">
        <v>113</v>
      </c>
      <c r="E646" s="37" t="s">
        <v>113</v>
      </c>
      <c r="F646" s="21">
        <v>99.39</v>
      </c>
      <c r="G646" s="21">
        <v>99.39</v>
      </c>
      <c r="H646" s="21">
        <v>103</v>
      </c>
      <c r="I646" s="21" t="s">
        <v>88</v>
      </c>
      <c r="J646" s="21" t="s">
        <v>88</v>
      </c>
      <c r="K646" s="21" t="s">
        <v>88</v>
      </c>
    </row>
    <row r="647" spans="2:11" ht="60" customHeight="1" x14ac:dyDescent="0.25">
      <c r="B647" s="17" t="s">
        <v>1137</v>
      </c>
      <c r="C647" s="10" t="s">
        <v>967</v>
      </c>
      <c r="D647" s="37" t="s">
        <v>113</v>
      </c>
      <c r="E647" s="37" t="s">
        <v>113</v>
      </c>
      <c r="F647" s="21">
        <v>99.39</v>
      </c>
      <c r="G647" s="21">
        <v>99.39</v>
      </c>
      <c r="H647" s="21">
        <v>103</v>
      </c>
      <c r="I647" s="21" t="s">
        <v>88</v>
      </c>
      <c r="J647" s="21" t="s">
        <v>88</v>
      </c>
      <c r="K647" s="21" t="s">
        <v>88</v>
      </c>
    </row>
    <row r="648" spans="2:11" ht="60" customHeight="1" x14ac:dyDescent="0.25">
      <c r="B648" s="17" t="s">
        <v>1138</v>
      </c>
      <c r="C648" s="10" t="s">
        <v>968</v>
      </c>
      <c r="D648" s="37" t="s">
        <v>113</v>
      </c>
      <c r="E648" s="37" t="s">
        <v>113</v>
      </c>
      <c r="F648" s="21">
        <v>95.53</v>
      </c>
      <c r="G648" s="21">
        <v>95.53</v>
      </c>
      <c r="H648" s="21">
        <v>99</v>
      </c>
      <c r="I648" s="21" t="s">
        <v>88</v>
      </c>
      <c r="J648" s="21" t="s">
        <v>88</v>
      </c>
      <c r="K648" s="21" t="s">
        <v>88</v>
      </c>
    </row>
    <row r="649" spans="2:11" ht="60" customHeight="1" x14ac:dyDescent="0.25">
      <c r="B649" s="17" t="s">
        <v>1139</v>
      </c>
      <c r="C649" s="10" t="s">
        <v>969</v>
      </c>
      <c r="D649" s="37" t="s">
        <v>113</v>
      </c>
      <c r="E649" s="37" t="s">
        <v>113</v>
      </c>
      <c r="F649" s="21">
        <v>95.53</v>
      </c>
      <c r="G649" s="21">
        <v>95.53</v>
      </c>
      <c r="H649" s="21">
        <v>99</v>
      </c>
      <c r="I649" s="21" t="s">
        <v>88</v>
      </c>
      <c r="J649" s="21" t="s">
        <v>88</v>
      </c>
      <c r="K649" s="21" t="s">
        <v>88</v>
      </c>
    </row>
    <row r="650" spans="2:11" ht="60" customHeight="1" x14ac:dyDescent="0.25">
      <c r="B650" s="17" t="s">
        <v>1140</v>
      </c>
      <c r="C650" s="10" t="s">
        <v>970</v>
      </c>
      <c r="D650" s="37" t="s">
        <v>113</v>
      </c>
      <c r="E650" s="37" t="s">
        <v>113</v>
      </c>
      <c r="F650" s="21">
        <v>95.53</v>
      </c>
      <c r="G650" s="21">
        <v>95.53</v>
      </c>
      <c r="H650" s="21">
        <v>99</v>
      </c>
      <c r="I650" s="21" t="s">
        <v>88</v>
      </c>
      <c r="J650" s="21" t="s">
        <v>88</v>
      </c>
      <c r="K650" s="21" t="s">
        <v>88</v>
      </c>
    </row>
    <row r="651" spans="2:11" ht="60" customHeight="1" x14ac:dyDescent="0.25">
      <c r="B651" s="17" t="s">
        <v>1141</v>
      </c>
      <c r="C651" s="10" t="s">
        <v>971</v>
      </c>
      <c r="D651" s="37" t="s">
        <v>113</v>
      </c>
      <c r="E651" s="37" t="s">
        <v>113</v>
      </c>
      <c r="F651" s="21">
        <v>95.53</v>
      </c>
      <c r="G651" s="21">
        <v>95.53</v>
      </c>
      <c r="H651" s="21">
        <v>99</v>
      </c>
      <c r="I651" s="21" t="s">
        <v>88</v>
      </c>
      <c r="J651" s="21" t="s">
        <v>88</v>
      </c>
      <c r="K651" s="21" t="s">
        <v>88</v>
      </c>
    </row>
    <row r="652" spans="2:11" ht="60" customHeight="1" x14ac:dyDescent="0.25">
      <c r="B652" s="17" t="s">
        <v>1142</v>
      </c>
      <c r="C652" s="10" t="s">
        <v>972</v>
      </c>
      <c r="D652" s="37" t="s">
        <v>113</v>
      </c>
      <c r="E652" s="37" t="s">
        <v>113</v>
      </c>
      <c r="F652" s="21">
        <v>95.53</v>
      </c>
      <c r="G652" s="21">
        <v>95.53</v>
      </c>
      <c r="H652" s="21">
        <v>99</v>
      </c>
      <c r="I652" s="21" t="s">
        <v>88</v>
      </c>
      <c r="J652" s="21" t="s">
        <v>88</v>
      </c>
      <c r="K652" s="21" t="s">
        <v>88</v>
      </c>
    </row>
    <row r="653" spans="2:11" ht="60" customHeight="1" x14ac:dyDescent="0.25">
      <c r="B653" s="17" t="s">
        <v>1143</v>
      </c>
      <c r="C653" s="10" t="s">
        <v>973</v>
      </c>
      <c r="D653" s="37" t="s">
        <v>113</v>
      </c>
      <c r="E653" s="37" t="s">
        <v>113</v>
      </c>
      <c r="F653" s="21">
        <v>95.53</v>
      </c>
      <c r="G653" s="21">
        <v>95.53</v>
      </c>
      <c r="H653" s="21">
        <v>99</v>
      </c>
      <c r="I653" s="21" t="s">
        <v>88</v>
      </c>
      <c r="J653" s="21" t="s">
        <v>88</v>
      </c>
      <c r="K653" s="21" t="s">
        <v>88</v>
      </c>
    </row>
    <row r="654" spans="2:11" ht="60" customHeight="1" x14ac:dyDescent="0.25">
      <c r="B654" s="17" t="s">
        <v>1144</v>
      </c>
      <c r="C654" s="10" t="s">
        <v>974</v>
      </c>
      <c r="D654" s="37" t="s">
        <v>113</v>
      </c>
      <c r="E654" s="37" t="s">
        <v>113</v>
      </c>
      <c r="F654" s="21">
        <v>86.84</v>
      </c>
      <c r="G654" s="21">
        <v>86.84</v>
      </c>
      <c r="H654" s="21">
        <v>90</v>
      </c>
      <c r="I654" s="21" t="s">
        <v>88</v>
      </c>
      <c r="J654" s="21" t="s">
        <v>88</v>
      </c>
      <c r="K654" s="21" t="s">
        <v>88</v>
      </c>
    </row>
    <row r="655" spans="2:11" ht="60" customHeight="1" x14ac:dyDescent="0.25">
      <c r="B655" s="17" t="s">
        <v>1145</v>
      </c>
      <c r="C655" s="10" t="s">
        <v>975</v>
      </c>
      <c r="D655" s="37" t="s">
        <v>113</v>
      </c>
      <c r="E655" s="37" t="s">
        <v>113</v>
      </c>
      <c r="F655" s="21">
        <v>86.84</v>
      </c>
      <c r="G655" s="21">
        <v>86.84</v>
      </c>
      <c r="H655" s="21">
        <v>90</v>
      </c>
      <c r="I655" s="21" t="s">
        <v>88</v>
      </c>
      <c r="J655" s="21" t="s">
        <v>88</v>
      </c>
      <c r="K655" s="21" t="s">
        <v>88</v>
      </c>
    </row>
    <row r="656" spans="2:11" ht="60" customHeight="1" x14ac:dyDescent="0.25">
      <c r="B656" s="17" t="s">
        <v>1146</v>
      </c>
      <c r="C656" s="10" t="s">
        <v>976</v>
      </c>
      <c r="D656" s="37" t="s">
        <v>113</v>
      </c>
      <c r="E656" s="37" t="s">
        <v>113</v>
      </c>
      <c r="F656" s="21">
        <v>95.53</v>
      </c>
      <c r="G656" s="21">
        <v>95.53</v>
      </c>
      <c r="H656" s="21">
        <v>99</v>
      </c>
      <c r="I656" s="21" t="s">
        <v>88</v>
      </c>
      <c r="J656" s="21" t="s">
        <v>88</v>
      </c>
      <c r="K656" s="21" t="s">
        <v>88</v>
      </c>
    </row>
    <row r="657" spans="2:11" ht="60" customHeight="1" x14ac:dyDescent="0.25">
      <c r="B657" s="17" t="s">
        <v>1147</v>
      </c>
      <c r="C657" s="10" t="s">
        <v>977</v>
      </c>
      <c r="D657" s="37" t="s">
        <v>113</v>
      </c>
      <c r="E657" s="37" t="s">
        <v>113</v>
      </c>
      <c r="F657" s="21">
        <v>99.39</v>
      </c>
      <c r="G657" s="21">
        <v>99.39</v>
      </c>
      <c r="H657" s="21">
        <v>103</v>
      </c>
      <c r="I657" s="21" t="s">
        <v>88</v>
      </c>
      <c r="J657" s="21" t="s">
        <v>88</v>
      </c>
      <c r="K657" s="21" t="s">
        <v>88</v>
      </c>
    </row>
    <row r="658" spans="2:11" ht="60" customHeight="1" x14ac:dyDescent="0.25">
      <c r="B658" s="17" t="s">
        <v>1148</v>
      </c>
      <c r="C658" s="10" t="s">
        <v>978</v>
      </c>
      <c r="D658" s="37" t="s">
        <v>113</v>
      </c>
      <c r="E658" s="37" t="s">
        <v>113</v>
      </c>
      <c r="F658" s="21">
        <v>99.39</v>
      </c>
      <c r="G658" s="21">
        <v>99.39</v>
      </c>
      <c r="H658" s="21">
        <v>103</v>
      </c>
      <c r="I658" s="21" t="s">
        <v>88</v>
      </c>
      <c r="J658" s="21" t="s">
        <v>88</v>
      </c>
      <c r="K658" s="21" t="s">
        <v>88</v>
      </c>
    </row>
    <row r="659" spans="2:11" ht="60" customHeight="1" x14ac:dyDescent="0.25">
      <c r="B659" s="17" t="s">
        <v>1149</v>
      </c>
      <c r="C659" s="10" t="s">
        <v>979</v>
      </c>
      <c r="D659" s="37" t="s">
        <v>113</v>
      </c>
      <c r="E659" s="37" t="s">
        <v>113</v>
      </c>
      <c r="F659" s="21">
        <v>86.84</v>
      </c>
      <c r="G659" s="21">
        <v>86.84</v>
      </c>
      <c r="H659" s="21">
        <v>90</v>
      </c>
      <c r="I659" s="21" t="s">
        <v>88</v>
      </c>
      <c r="J659" s="21" t="s">
        <v>88</v>
      </c>
      <c r="K659" s="21" t="s">
        <v>88</v>
      </c>
    </row>
    <row r="660" spans="2:11" ht="60" customHeight="1" x14ac:dyDescent="0.25">
      <c r="B660" s="17" t="s">
        <v>1150</v>
      </c>
      <c r="C660" s="10" t="s">
        <v>980</v>
      </c>
      <c r="D660" s="37" t="s">
        <v>113</v>
      </c>
      <c r="E660" s="37" t="s">
        <v>113</v>
      </c>
      <c r="F660" s="21">
        <v>86.84</v>
      </c>
      <c r="G660" s="21">
        <v>86.84</v>
      </c>
      <c r="H660" s="21">
        <v>90</v>
      </c>
      <c r="I660" s="21" t="s">
        <v>88</v>
      </c>
      <c r="J660" s="21" t="s">
        <v>88</v>
      </c>
      <c r="K660" s="21" t="s">
        <v>88</v>
      </c>
    </row>
    <row r="661" spans="2:11" ht="60" customHeight="1" x14ac:dyDescent="0.25">
      <c r="B661" s="17" t="s">
        <v>1151</v>
      </c>
      <c r="C661" s="10" t="s">
        <v>981</v>
      </c>
      <c r="D661" s="37" t="s">
        <v>113</v>
      </c>
      <c r="E661" s="37" t="s">
        <v>113</v>
      </c>
      <c r="F661" s="21">
        <v>66.72</v>
      </c>
      <c r="G661" s="21">
        <v>66.72</v>
      </c>
      <c r="H661" s="21">
        <v>99</v>
      </c>
      <c r="I661" s="21" t="s">
        <v>88</v>
      </c>
      <c r="J661" s="21" t="s">
        <v>88</v>
      </c>
      <c r="K661" s="21" t="s">
        <v>88</v>
      </c>
    </row>
    <row r="662" spans="2:11" ht="60" customHeight="1" x14ac:dyDescent="0.25">
      <c r="B662" s="17" t="s">
        <v>1152</v>
      </c>
      <c r="C662" s="10" t="s">
        <v>982</v>
      </c>
      <c r="D662" s="37" t="s">
        <v>113</v>
      </c>
      <c r="E662" s="37" t="s">
        <v>113</v>
      </c>
      <c r="F662" s="21">
        <v>99.39</v>
      </c>
      <c r="G662" s="21">
        <v>99.39</v>
      </c>
      <c r="H662" s="21">
        <v>103</v>
      </c>
      <c r="I662" s="21" t="s">
        <v>88</v>
      </c>
      <c r="J662" s="21" t="s">
        <v>88</v>
      </c>
      <c r="K662" s="21" t="s">
        <v>88</v>
      </c>
    </row>
    <row r="663" spans="2:11" ht="60" customHeight="1" x14ac:dyDescent="0.25">
      <c r="B663" s="17" t="s">
        <v>1153</v>
      </c>
      <c r="C663" s="10" t="s">
        <v>983</v>
      </c>
      <c r="D663" s="37" t="s">
        <v>113</v>
      </c>
      <c r="E663" s="37" t="s">
        <v>113</v>
      </c>
      <c r="F663" s="21">
        <v>99.39</v>
      </c>
      <c r="G663" s="21">
        <v>99.39</v>
      </c>
      <c r="H663" s="21">
        <v>103</v>
      </c>
      <c r="I663" s="21" t="s">
        <v>88</v>
      </c>
      <c r="J663" s="21" t="s">
        <v>88</v>
      </c>
      <c r="K663" s="21" t="s">
        <v>88</v>
      </c>
    </row>
    <row r="664" spans="2:11" ht="60" customHeight="1" x14ac:dyDescent="0.25">
      <c r="B664" s="17" t="s">
        <v>1154</v>
      </c>
      <c r="C664" s="10" t="s">
        <v>984</v>
      </c>
      <c r="D664" s="37" t="s">
        <v>113</v>
      </c>
      <c r="E664" s="37" t="s">
        <v>113</v>
      </c>
      <c r="F664" s="21">
        <v>99.39</v>
      </c>
      <c r="G664" s="21">
        <v>99.39</v>
      </c>
      <c r="H664" s="21">
        <v>103</v>
      </c>
      <c r="I664" s="21" t="s">
        <v>88</v>
      </c>
      <c r="J664" s="21" t="s">
        <v>88</v>
      </c>
      <c r="K664" s="21" t="s">
        <v>88</v>
      </c>
    </row>
    <row r="665" spans="2:11" ht="60" customHeight="1" x14ac:dyDescent="0.25">
      <c r="B665" s="17" t="s">
        <v>1155</v>
      </c>
      <c r="C665" s="10" t="s">
        <v>985</v>
      </c>
      <c r="D665" s="37" t="s">
        <v>113</v>
      </c>
      <c r="E665" s="37" t="s">
        <v>113</v>
      </c>
      <c r="F665" s="21">
        <v>86.84</v>
      </c>
      <c r="G665" s="21">
        <v>86.84</v>
      </c>
      <c r="H665" s="21">
        <v>90</v>
      </c>
      <c r="I665" s="21" t="s">
        <v>88</v>
      </c>
      <c r="J665" s="21" t="s">
        <v>88</v>
      </c>
      <c r="K665" s="21" t="s">
        <v>88</v>
      </c>
    </row>
    <row r="666" spans="2:11" ht="60" customHeight="1" x14ac:dyDescent="0.25">
      <c r="B666" s="17" t="s">
        <v>1156</v>
      </c>
      <c r="C666" s="10" t="s">
        <v>986</v>
      </c>
      <c r="D666" s="37" t="s">
        <v>113</v>
      </c>
      <c r="E666" s="37" t="s">
        <v>113</v>
      </c>
      <c r="F666" s="21">
        <v>86.84</v>
      </c>
      <c r="G666" s="21">
        <v>86.84</v>
      </c>
      <c r="H666" s="21">
        <v>90</v>
      </c>
      <c r="I666" s="21" t="s">
        <v>88</v>
      </c>
      <c r="J666" s="21" t="s">
        <v>88</v>
      </c>
      <c r="K666" s="21" t="s">
        <v>88</v>
      </c>
    </row>
    <row r="667" spans="2:11" ht="60" customHeight="1" x14ac:dyDescent="0.25">
      <c r="B667" s="17" t="s">
        <v>1157</v>
      </c>
      <c r="C667" s="10" t="s">
        <v>987</v>
      </c>
      <c r="D667" s="37" t="s">
        <v>113</v>
      </c>
      <c r="E667" s="37" t="s">
        <v>113</v>
      </c>
      <c r="F667" s="21">
        <v>86.84</v>
      </c>
      <c r="G667" s="21">
        <v>86.84</v>
      </c>
      <c r="H667" s="21">
        <v>90</v>
      </c>
      <c r="I667" s="21" t="s">
        <v>88</v>
      </c>
      <c r="J667" s="21" t="s">
        <v>88</v>
      </c>
      <c r="K667" s="21" t="s">
        <v>88</v>
      </c>
    </row>
    <row r="668" spans="2:11" ht="60" customHeight="1" x14ac:dyDescent="0.25">
      <c r="B668" s="17" t="s">
        <v>1158</v>
      </c>
      <c r="C668" s="10" t="s">
        <v>988</v>
      </c>
      <c r="D668" s="37" t="s">
        <v>113</v>
      </c>
      <c r="E668" s="37" t="s">
        <v>113</v>
      </c>
      <c r="F668" s="21">
        <v>86.84</v>
      </c>
      <c r="G668" s="21">
        <v>86.84</v>
      </c>
      <c r="H668" s="21">
        <v>90</v>
      </c>
      <c r="I668" s="21" t="s">
        <v>88</v>
      </c>
      <c r="J668" s="21" t="s">
        <v>88</v>
      </c>
      <c r="K668" s="21" t="s">
        <v>88</v>
      </c>
    </row>
    <row r="669" spans="2:11" ht="60" customHeight="1" x14ac:dyDescent="0.25">
      <c r="B669" s="17" t="s">
        <v>1159</v>
      </c>
      <c r="C669" s="10" t="s">
        <v>989</v>
      </c>
      <c r="D669" s="37" t="s">
        <v>113</v>
      </c>
      <c r="E669" s="37" t="s">
        <v>113</v>
      </c>
      <c r="F669" s="21">
        <v>86.84</v>
      </c>
      <c r="G669" s="21">
        <v>86.84</v>
      </c>
      <c r="H669" s="21">
        <v>90</v>
      </c>
      <c r="I669" s="21" t="s">
        <v>88</v>
      </c>
      <c r="J669" s="21" t="s">
        <v>88</v>
      </c>
      <c r="K669" s="21" t="s">
        <v>88</v>
      </c>
    </row>
    <row r="670" spans="2:11" ht="60" customHeight="1" x14ac:dyDescent="0.25">
      <c r="B670" s="17" t="s">
        <v>1160</v>
      </c>
      <c r="C670" s="10" t="s">
        <v>990</v>
      </c>
      <c r="D670" s="37" t="s">
        <v>113</v>
      </c>
      <c r="E670" s="37" t="s">
        <v>113</v>
      </c>
      <c r="F670" s="21">
        <v>86.84</v>
      </c>
      <c r="G670" s="21">
        <v>86.84</v>
      </c>
      <c r="H670" s="21">
        <v>90</v>
      </c>
      <c r="I670" s="21" t="s">
        <v>88</v>
      </c>
      <c r="J670" s="21" t="s">
        <v>88</v>
      </c>
      <c r="K670" s="21" t="s">
        <v>88</v>
      </c>
    </row>
    <row r="671" spans="2:11" ht="60" customHeight="1" x14ac:dyDescent="0.25">
      <c r="B671" s="17" t="s">
        <v>1161</v>
      </c>
      <c r="C671" s="10" t="s">
        <v>991</v>
      </c>
      <c r="D671" s="37" t="s">
        <v>113</v>
      </c>
      <c r="E671" s="37" t="s">
        <v>113</v>
      </c>
      <c r="F671" s="21">
        <v>99.39</v>
      </c>
      <c r="G671" s="21">
        <v>99.39</v>
      </c>
      <c r="H671" s="21">
        <v>103</v>
      </c>
      <c r="I671" s="21" t="s">
        <v>88</v>
      </c>
      <c r="J671" s="21" t="s">
        <v>88</v>
      </c>
      <c r="K671" s="21" t="s">
        <v>88</v>
      </c>
    </row>
    <row r="672" spans="2:11" ht="60" customHeight="1" x14ac:dyDescent="0.25">
      <c r="B672" s="17" t="s">
        <v>1162</v>
      </c>
      <c r="C672" s="10" t="s">
        <v>992</v>
      </c>
      <c r="D672" s="37" t="s">
        <v>113</v>
      </c>
      <c r="E672" s="37" t="s">
        <v>113</v>
      </c>
      <c r="F672" s="21">
        <v>86.84</v>
      </c>
      <c r="G672" s="21">
        <v>86.84</v>
      </c>
      <c r="H672" s="21">
        <v>90</v>
      </c>
      <c r="I672" s="21" t="s">
        <v>88</v>
      </c>
      <c r="J672" s="21" t="s">
        <v>88</v>
      </c>
      <c r="K672" s="21" t="s">
        <v>88</v>
      </c>
    </row>
    <row r="673" spans="2:11" ht="60" customHeight="1" x14ac:dyDescent="0.25">
      <c r="B673" s="17" t="s">
        <v>1163</v>
      </c>
      <c r="C673" s="10" t="s">
        <v>993</v>
      </c>
      <c r="D673" s="37" t="s">
        <v>113</v>
      </c>
      <c r="E673" s="37" t="s">
        <v>113</v>
      </c>
      <c r="F673" s="21">
        <v>95.53</v>
      </c>
      <c r="G673" s="21">
        <v>95.53</v>
      </c>
      <c r="H673" s="21">
        <v>99</v>
      </c>
      <c r="I673" s="21" t="s">
        <v>88</v>
      </c>
      <c r="J673" s="21" t="s">
        <v>88</v>
      </c>
      <c r="K673" s="21" t="s">
        <v>88</v>
      </c>
    </row>
    <row r="674" spans="2:11" ht="60" customHeight="1" x14ac:dyDescent="0.25">
      <c r="B674" s="17" t="s">
        <v>1164</v>
      </c>
      <c r="C674" s="10" t="s">
        <v>994</v>
      </c>
      <c r="D674" s="37" t="s">
        <v>113</v>
      </c>
      <c r="E674" s="37" t="s">
        <v>113</v>
      </c>
      <c r="F674" s="21">
        <v>95.53</v>
      </c>
      <c r="G674" s="21">
        <v>95.53</v>
      </c>
      <c r="H674" s="21">
        <v>99</v>
      </c>
      <c r="I674" s="21" t="s">
        <v>88</v>
      </c>
      <c r="J674" s="21" t="s">
        <v>88</v>
      </c>
      <c r="K674" s="21" t="s">
        <v>88</v>
      </c>
    </row>
    <row r="675" spans="2:11" ht="17.25" customHeight="1" x14ac:dyDescent="0.25">
      <c r="B675" s="17"/>
      <c r="C675" s="38" t="s">
        <v>1580</v>
      </c>
      <c r="D675" s="9"/>
      <c r="E675" s="9"/>
      <c r="F675" s="9"/>
      <c r="G675" s="9"/>
      <c r="H675" s="9"/>
      <c r="I675" s="9"/>
      <c r="J675" s="9"/>
      <c r="K675" s="9"/>
    </row>
    <row r="676" spans="2:11" ht="60" customHeight="1" x14ac:dyDescent="0.25">
      <c r="B676" s="17" t="s">
        <v>1165</v>
      </c>
      <c r="C676" s="10" t="s">
        <v>995</v>
      </c>
      <c r="D676" s="37" t="s">
        <v>113</v>
      </c>
      <c r="E676" s="37" t="s">
        <v>113</v>
      </c>
      <c r="F676" s="21">
        <v>116.76</v>
      </c>
      <c r="G676" s="21">
        <v>116.76</v>
      </c>
      <c r="H676" s="21">
        <v>121</v>
      </c>
      <c r="I676" s="21" t="s">
        <v>88</v>
      </c>
      <c r="J676" s="21" t="s">
        <v>88</v>
      </c>
      <c r="K676" s="21" t="s">
        <v>88</v>
      </c>
    </row>
    <row r="677" spans="2:11" ht="60" customHeight="1" x14ac:dyDescent="0.25">
      <c r="B677" s="17" t="s">
        <v>1166</v>
      </c>
      <c r="C677" s="10" t="s">
        <v>996</v>
      </c>
      <c r="D677" s="37" t="s">
        <v>113</v>
      </c>
      <c r="E677" s="37" t="s">
        <v>113</v>
      </c>
      <c r="F677" s="21">
        <v>116.76</v>
      </c>
      <c r="G677" s="21">
        <v>116.76</v>
      </c>
      <c r="H677" s="21">
        <v>121</v>
      </c>
      <c r="I677" s="21" t="s">
        <v>88</v>
      </c>
      <c r="J677" s="21" t="s">
        <v>88</v>
      </c>
      <c r="K677" s="21" t="s">
        <v>88</v>
      </c>
    </row>
    <row r="678" spans="2:11" ht="60" customHeight="1" x14ac:dyDescent="0.25">
      <c r="B678" s="17" t="s">
        <v>1167</v>
      </c>
      <c r="C678" s="10" t="s">
        <v>997</v>
      </c>
      <c r="D678" s="37" t="s">
        <v>113</v>
      </c>
      <c r="E678" s="37" t="s">
        <v>113</v>
      </c>
      <c r="F678" s="21">
        <v>116.76</v>
      </c>
      <c r="G678" s="21">
        <v>116.76</v>
      </c>
      <c r="H678" s="21">
        <v>121</v>
      </c>
      <c r="I678" s="21" t="s">
        <v>88</v>
      </c>
      <c r="J678" s="21" t="s">
        <v>88</v>
      </c>
      <c r="K678" s="21" t="s">
        <v>88</v>
      </c>
    </row>
    <row r="679" spans="2:11" ht="60" customHeight="1" x14ac:dyDescent="0.25">
      <c r="B679" s="17" t="s">
        <v>1168</v>
      </c>
      <c r="C679" s="10" t="s">
        <v>998</v>
      </c>
      <c r="D679" s="37" t="s">
        <v>113</v>
      </c>
      <c r="E679" s="37" t="s">
        <v>113</v>
      </c>
      <c r="F679" s="21">
        <v>116.76</v>
      </c>
      <c r="G679" s="21">
        <v>116.76</v>
      </c>
      <c r="H679" s="21">
        <v>121</v>
      </c>
      <c r="I679" s="21" t="s">
        <v>88</v>
      </c>
      <c r="J679" s="21" t="s">
        <v>88</v>
      </c>
      <c r="K679" s="21" t="s">
        <v>88</v>
      </c>
    </row>
    <row r="680" spans="2:11" ht="60" customHeight="1" x14ac:dyDescent="0.25">
      <c r="B680" s="17" t="s">
        <v>1169</v>
      </c>
      <c r="C680" s="10" t="s">
        <v>999</v>
      </c>
      <c r="D680" s="37" t="s">
        <v>113</v>
      </c>
      <c r="E680" s="37" t="s">
        <v>113</v>
      </c>
      <c r="F680" s="21">
        <v>116.76</v>
      </c>
      <c r="G680" s="21">
        <v>116.76</v>
      </c>
      <c r="H680" s="21">
        <v>121</v>
      </c>
      <c r="I680" s="21" t="s">
        <v>88</v>
      </c>
      <c r="J680" s="21" t="s">
        <v>88</v>
      </c>
      <c r="K680" s="21" t="s">
        <v>88</v>
      </c>
    </row>
    <row r="681" spans="2:11" ht="60" customHeight="1" x14ac:dyDescent="0.25">
      <c r="B681" s="17" t="s">
        <v>1170</v>
      </c>
      <c r="C681" s="10" t="s">
        <v>1000</v>
      </c>
      <c r="D681" s="37" t="s">
        <v>113</v>
      </c>
      <c r="E681" s="37" t="s">
        <v>113</v>
      </c>
      <c r="F681" s="21">
        <v>116.76</v>
      </c>
      <c r="G681" s="21">
        <v>116.76</v>
      </c>
      <c r="H681" s="21">
        <v>121</v>
      </c>
      <c r="I681" s="21" t="s">
        <v>88</v>
      </c>
      <c r="J681" s="21" t="s">
        <v>88</v>
      </c>
      <c r="K681" s="21" t="s">
        <v>88</v>
      </c>
    </row>
    <row r="682" spans="2:11" ht="60" customHeight="1" x14ac:dyDescent="0.25">
      <c r="B682" s="17" t="s">
        <v>1171</v>
      </c>
      <c r="C682" s="10" t="s">
        <v>1001</v>
      </c>
      <c r="D682" s="37" t="s">
        <v>113</v>
      </c>
      <c r="E682" s="37" t="s">
        <v>113</v>
      </c>
      <c r="F682" s="21">
        <v>116.76</v>
      </c>
      <c r="G682" s="21">
        <v>116.76</v>
      </c>
      <c r="H682" s="21">
        <v>121</v>
      </c>
      <c r="I682" s="21" t="s">
        <v>88</v>
      </c>
      <c r="J682" s="21" t="s">
        <v>88</v>
      </c>
      <c r="K682" s="21" t="s">
        <v>88</v>
      </c>
    </row>
    <row r="683" spans="2:11" ht="60" customHeight="1" x14ac:dyDescent="0.25">
      <c r="B683" s="17" t="s">
        <v>1172</v>
      </c>
      <c r="C683" s="10" t="s">
        <v>1002</v>
      </c>
      <c r="D683" s="37" t="s">
        <v>113</v>
      </c>
      <c r="E683" s="37" t="s">
        <v>113</v>
      </c>
      <c r="F683" s="21">
        <v>116.76</v>
      </c>
      <c r="G683" s="21">
        <v>116.76</v>
      </c>
      <c r="H683" s="21">
        <v>121</v>
      </c>
      <c r="I683" s="21" t="s">
        <v>88</v>
      </c>
      <c r="J683" s="21" t="s">
        <v>88</v>
      </c>
      <c r="K683" s="21" t="s">
        <v>88</v>
      </c>
    </row>
    <row r="684" spans="2:11" ht="60" customHeight="1" x14ac:dyDescent="0.25">
      <c r="B684" s="17" t="s">
        <v>1173</v>
      </c>
      <c r="C684" s="10" t="s">
        <v>1003</v>
      </c>
      <c r="D684" s="37" t="s">
        <v>88</v>
      </c>
      <c r="E684" s="37" t="s">
        <v>88</v>
      </c>
      <c r="F684" s="21">
        <v>0</v>
      </c>
      <c r="G684" s="21">
        <v>0</v>
      </c>
      <c r="H684" s="21">
        <v>121</v>
      </c>
      <c r="I684" s="21" t="s">
        <v>88</v>
      </c>
      <c r="J684" s="21" t="s">
        <v>88</v>
      </c>
      <c r="K684" s="21" t="s">
        <v>88</v>
      </c>
    </row>
    <row r="685" spans="2:11" ht="60" customHeight="1" x14ac:dyDescent="0.25">
      <c r="B685" s="17" t="s">
        <v>1174</v>
      </c>
      <c r="C685" s="10" t="s">
        <v>1004</v>
      </c>
      <c r="D685" s="37" t="s">
        <v>88</v>
      </c>
      <c r="E685" s="37" t="s">
        <v>88</v>
      </c>
      <c r="F685" s="21">
        <v>0</v>
      </c>
      <c r="G685" s="21">
        <v>0</v>
      </c>
      <c r="H685" s="21">
        <v>121</v>
      </c>
      <c r="I685" s="21" t="s">
        <v>88</v>
      </c>
      <c r="J685" s="21" t="s">
        <v>88</v>
      </c>
      <c r="K685" s="21" t="s">
        <v>88</v>
      </c>
    </row>
    <row r="686" spans="2:11" ht="60" customHeight="1" x14ac:dyDescent="0.25">
      <c r="B686" s="17" t="s">
        <v>1175</v>
      </c>
      <c r="C686" s="10" t="s">
        <v>1005</v>
      </c>
      <c r="D686" s="37" t="s">
        <v>88</v>
      </c>
      <c r="E686" s="37" t="s">
        <v>88</v>
      </c>
      <c r="F686" s="21">
        <v>0</v>
      </c>
      <c r="G686" s="21">
        <v>0</v>
      </c>
      <c r="H686" s="21">
        <v>121</v>
      </c>
      <c r="I686" s="21" t="s">
        <v>88</v>
      </c>
      <c r="J686" s="21" t="s">
        <v>88</v>
      </c>
      <c r="K686" s="21" t="s">
        <v>88</v>
      </c>
    </row>
    <row r="687" spans="2:11" ht="60" customHeight="1" x14ac:dyDescent="0.25">
      <c r="B687" s="17" t="s">
        <v>1176</v>
      </c>
      <c r="C687" s="10" t="s">
        <v>1006</v>
      </c>
      <c r="D687" s="37" t="s">
        <v>88</v>
      </c>
      <c r="E687" s="37" t="s">
        <v>88</v>
      </c>
      <c r="F687" s="21">
        <v>0</v>
      </c>
      <c r="G687" s="21">
        <v>0</v>
      </c>
      <c r="H687" s="21">
        <v>121</v>
      </c>
      <c r="I687" s="21" t="s">
        <v>88</v>
      </c>
      <c r="J687" s="21" t="s">
        <v>88</v>
      </c>
      <c r="K687" s="21" t="s">
        <v>88</v>
      </c>
    </row>
    <row r="688" spans="2:11" ht="60" customHeight="1" x14ac:dyDescent="0.25">
      <c r="B688" s="17" t="s">
        <v>1177</v>
      </c>
      <c r="C688" s="10" t="s">
        <v>1007</v>
      </c>
      <c r="D688" s="37" t="s">
        <v>113</v>
      </c>
      <c r="E688" s="37" t="s">
        <v>113</v>
      </c>
      <c r="F688" s="21">
        <v>86.84</v>
      </c>
      <c r="G688" s="21">
        <v>86.84</v>
      </c>
      <c r="H688" s="21">
        <v>90</v>
      </c>
      <c r="I688" s="21" t="s">
        <v>88</v>
      </c>
      <c r="J688" s="21" t="s">
        <v>88</v>
      </c>
      <c r="K688" s="21" t="s">
        <v>88</v>
      </c>
    </row>
    <row r="689" spans="2:11" ht="60" customHeight="1" x14ac:dyDescent="0.25">
      <c r="B689" s="17" t="s">
        <v>1178</v>
      </c>
      <c r="C689" s="10" t="s">
        <v>1008</v>
      </c>
      <c r="D689" s="37" t="s">
        <v>88</v>
      </c>
      <c r="E689" s="37" t="s">
        <v>88</v>
      </c>
      <c r="F689" s="21">
        <v>0</v>
      </c>
      <c r="G689" s="21">
        <v>0</v>
      </c>
      <c r="H689" s="21">
        <v>121</v>
      </c>
      <c r="I689" s="21" t="s">
        <v>88</v>
      </c>
      <c r="J689" s="21" t="s">
        <v>88</v>
      </c>
      <c r="K689" s="21" t="s">
        <v>88</v>
      </c>
    </row>
    <row r="690" spans="2:11" ht="60" customHeight="1" x14ac:dyDescent="0.25">
      <c r="B690" s="17" t="s">
        <v>1179</v>
      </c>
      <c r="C690" s="10" t="s">
        <v>1009</v>
      </c>
      <c r="D690" s="37" t="s">
        <v>88</v>
      </c>
      <c r="E690" s="37" t="s">
        <v>88</v>
      </c>
      <c r="F690" s="21">
        <v>0</v>
      </c>
      <c r="G690" s="21">
        <v>0</v>
      </c>
      <c r="H690" s="21">
        <v>121</v>
      </c>
      <c r="I690" s="21" t="s">
        <v>88</v>
      </c>
      <c r="J690" s="21" t="s">
        <v>88</v>
      </c>
      <c r="K690" s="21" t="s">
        <v>88</v>
      </c>
    </row>
    <row r="691" spans="2:11" ht="60" customHeight="1" x14ac:dyDescent="0.25">
      <c r="B691" s="17" t="s">
        <v>1180</v>
      </c>
      <c r="C691" s="10" t="s">
        <v>1010</v>
      </c>
      <c r="D691" s="37" t="s">
        <v>88</v>
      </c>
      <c r="E691" s="37" t="s">
        <v>88</v>
      </c>
      <c r="F691" s="21">
        <v>0</v>
      </c>
      <c r="G691" s="21">
        <v>0</v>
      </c>
      <c r="H691" s="21">
        <v>121</v>
      </c>
      <c r="I691" s="21" t="s">
        <v>88</v>
      </c>
      <c r="J691" s="21" t="s">
        <v>88</v>
      </c>
      <c r="K691" s="21" t="s">
        <v>88</v>
      </c>
    </row>
    <row r="692" spans="2:11" ht="60" customHeight="1" x14ac:dyDescent="0.25">
      <c r="B692" s="17" t="s">
        <v>1181</v>
      </c>
      <c r="C692" s="10" t="s">
        <v>1011</v>
      </c>
      <c r="D692" s="37" t="s">
        <v>113</v>
      </c>
      <c r="E692" s="37" t="s">
        <v>113</v>
      </c>
      <c r="F692" s="21">
        <v>95.53</v>
      </c>
      <c r="G692" s="21">
        <v>95.53</v>
      </c>
      <c r="H692" s="21">
        <v>99</v>
      </c>
      <c r="I692" s="21" t="s">
        <v>88</v>
      </c>
      <c r="J692" s="21" t="s">
        <v>88</v>
      </c>
      <c r="K692" s="21" t="s">
        <v>88</v>
      </c>
    </row>
    <row r="693" spans="2:11" ht="60" customHeight="1" x14ac:dyDescent="0.25">
      <c r="B693" s="17" t="s">
        <v>1182</v>
      </c>
      <c r="C693" s="10" t="s">
        <v>1012</v>
      </c>
      <c r="D693" s="37" t="s">
        <v>113</v>
      </c>
      <c r="E693" s="37" t="s">
        <v>113</v>
      </c>
      <c r="F693" s="21">
        <v>95.53</v>
      </c>
      <c r="G693" s="21">
        <v>95.53</v>
      </c>
      <c r="H693" s="21">
        <v>99</v>
      </c>
      <c r="I693" s="21" t="s">
        <v>88</v>
      </c>
      <c r="J693" s="21" t="s">
        <v>88</v>
      </c>
      <c r="K693" s="21" t="s">
        <v>88</v>
      </c>
    </row>
    <row r="694" spans="2:11" ht="60" customHeight="1" x14ac:dyDescent="0.25">
      <c r="B694" s="17" t="s">
        <v>1183</v>
      </c>
      <c r="C694" s="10" t="s">
        <v>1013</v>
      </c>
      <c r="D694" s="37" t="s">
        <v>113</v>
      </c>
      <c r="E694" s="37" t="s">
        <v>113</v>
      </c>
      <c r="F694" s="21">
        <v>95.53</v>
      </c>
      <c r="G694" s="21">
        <v>95.53</v>
      </c>
      <c r="H694" s="21">
        <v>99</v>
      </c>
      <c r="I694" s="21" t="s">
        <v>88</v>
      </c>
      <c r="J694" s="21" t="s">
        <v>88</v>
      </c>
      <c r="K694" s="21" t="s">
        <v>88</v>
      </c>
    </row>
    <row r="695" spans="2:11" ht="60" customHeight="1" x14ac:dyDescent="0.25">
      <c r="B695" s="17" t="s">
        <v>1184</v>
      </c>
      <c r="C695" s="10" t="s">
        <v>1014</v>
      </c>
      <c r="D695" s="37" t="s">
        <v>113</v>
      </c>
      <c r="E695" s="37" t="s">
        <v>113</v>
      </c>
      <c r="F695" s="21">
        <v>95.53</v>
      </c>
      <c r="G695" s="21">
        <v>95.53</v>
      </c>
      <c r="H695" s="21">
        <v>99</v>
      </c>
      <c r="I695" s="21" t="s">
        <v>88</v>
      </c>
      <c r="J695" s="21" t="s">
        <v>88</v>
      </c>
      <c r="K695" s="21" t="s">
        <v>88</v>
      </c>
    </row>
    <row r="696" spans="2:11" ht="60" customHeight="1" x14ac:dyDescent="0.25">
      <c r="B696" s="17" t="s">
        <v>1185</v>
      </c>
      <c r="C696" s="10" t="s">
        <v>1015</v>
      </c>
      <c r="D696" s="37" t="s">
        <v>113</v>
      </c>
      <c r="E696" s="37" t="s">
        <v>113</v>
      </c>
      <c r="F696" s="21">
        <v>95.53</v>
      </c>
      <c r="G696" s="21">
        <v>95.53</v>
      </c>
      <c r="H696" s="21">
        <v>99</v>
      </c>
      <c r="I696" s="21" t="s">
        <v>88</v>
      </c>
      <c r="J696" s="21" t="s">
        <v>88</v>
      </c>
      <c r="K696" s="21" t="s">
        <v>88</v>
      </c>
    </row>
    <row r="697" spans="2:11" ht="60" customHeight="1" x14ac:dyDescent="0.25">
      <c r="B697" s="17" t="s">
        <v>1186</v>
      </c>
      <c r="C697" s="10" t="s">
        <v>1016</v>
      </c>
      <c r="D697" s="37" t="s">
        <v>113</v>
      </c>
      <c r="E697" s="37" t="s">
        <v>113</v>
      </c>
      <c r="F697" s="21">
        <v>95.53</v>
      </c>
      <c r="G697" s="21">
        <v>95.53</v>
      </c>
      <c r="H697" s="21">
        <v>99</v>
      </c>
      <c r="I697" s="21" t="s">
        <v>88</v>
      </c>
      <c r="J697" s="21" t="s">
        <v>88</v>
      </c>
      <c r="K697" s="21" t="s">
        <v>88</v>
      </c>
    </row>
    <row r="698" spans="2:11" ht="60" customHeight="1" x14ac:dyDescent="0.25">
      <c r="B698" s="17" t="s">
        <v>1187</v>
      </c>
      <c r="C698" s="10" t="s">
        <v>1017</v>
      </c>
      <c r="D698" s="37" t="s">
        <v>88</v>
      </c>
      <c r="E698" s="37" t="s">
        <v>88</v>
      </c>
      <c r="F698" s="21">
        <v>0</v>
      </c>
      <c r="G698" s="21">
        <v>0</v>
      </c>
      <c r="H698" s="21">
        <v>121</v>
      </c>
      <c r="I698" s="21" t="s">
        <v>88</v>
      </c>
      <c r="J698" s="21" t="s">
        <v>88</v>
      </c>
      <c r="K698" s="21" t="s">
        <v>88</v>
      </c>
    </row>
    <row r="699" spans="2:11" ht="60" customHeight="1" x14ac:dyDescent="0.25">
      <c r="B699" s="17" t="s">
        <v>1188</v>
      </c>
      <c r="C699" s="10" t="s">
        <v>1018</v>
      </c>
      <c r="D699" s="37" t="s">
        <v>113</v>
      </c>
      <c r="E699" s="37" t="s">
        <v>113</v>
      </c>
      <c r="F699" s="21">
        <v>86.84</v>
      </c>
      <c r="G699" s="21">
        <v>86.84</v>
      </c>
      <c r="H699" s="21">
        <v>90</v>
      </c>
      <c r="I699" s="21" t="s">
        <v>88</v>
      </c>
      <c r="J699" s="21" t="s">
        <v>88</v>
      </c>
      <c r="K699" s="21" t="s">
        <v>88</v>
      </c>
    </row>
    <row r="700" spans="2:11" ht="60" customHeight="1" x14ac:dyDescent="0.25">
      <c r="B700" s="17" t="s">
        <v>1189</v>
      </c>
      <c r="C700" s="10" t="s">
        <v>1019</v>
      </c>
      <c r="D700" s="37" t="s">
        <v>88</v>
      </c>
      <c r="E700" s="37" t="s">
        <v>88</v>
      </c>
      <c r="F700" s="21">
        <v>0</v>
      </c>
      <c r="G700" s="21">
        <v>0</v>
      </c>
      <c r="H700" s="21">
        <v>121</v>
      </c>
      <c r="I700" s="21" t="s">
        <v>88</v>
      </c>
      <c r="J700" s="21" t="s">
        <v>88</v>
      </c>
      <c r="K700" s="21" t="s">
        <v>88</v>
      </c>
    </row>
    <row r="701" spans="2:11" ht="60" customHeight="1" x14ac:dyDescent="0.25">
      <c r="B701" s="17" t="s">
        <v>1190</v>
      </c>
      <c r="C701" s="10" t="s">
        <v>1020</v>
      </c>
      <c r="D701" s="37" t="s">
        <v>113</v>
      </c>
      <c r="E701" s="37" t="s">
        <v>113</v>
      </c>
      <c r="F701" s="21">
        <v>95.53</v>
      </c>
      <c r="G701" s="21">
        <v>95.53</v>
      </c>
      <c r="H701" s="21">
        <v>99</v>
      </c>
      <c r="I701" s="21" t="s">
        <v>88</v>
      </c>
      <c r="J701" s="21" t="s">
        <v>88</v>
      </c>
      <c r="K701" s="21" t="s">
        <v>88</v>
      </c>
    </row>
    <row r="702" spans="2:11" ht="60" customHeight="1" x14ac:dyDescent="0.25">
      <c r="B702" s="17" t="s">
        <v>1191</v>
      </c>
      <c r="C702" s="10" t="s">
        <v>1021</v>
      </c>
      <c r="D702" s="37" t="s">
        <v>88</v>
      </c>
      <c r="E702" s="37" t="s">
        <v>88</v>
      </c>
      <c r="F702" s="21">
        <v>0</v>
      </c>
      <c r="G702" s="21">
        <v>0</v>
      </c>
      <c r="H702" s="21">
        <v>121</v>
      </c>
      <c r="I702" s="21" t="s">
        <v>88</v>
      </c>
      <c r="J702" s="21" t="s">
        <v>88</v>
      </c>
      <c r="K702" s="21" t="s">
        <v>88</v>
      </c>
    </row>
    <row r="703" spans="2:11" ht="60" customHeight="1" x14ac:dyDescent="0.25">
      <c r="B703" s="17" t="s">
        <v>1192</v>
      </c>
      <c r="C703" s="10" t="s">
        <v>1022</v>
      </c>
      <c r="D703" s="37" t="s">
        <v>113</v>
      </c>
      <c r="E703" s="37" t="s">
        <v>113</v>
      </c>
      <c r="F703" s="21">
        <v>95.53</v>
      </c>
      <c r="G703" s="21">
        <v>95.53</v>
      </c>
      <c r="H703" s="21">
        <v>99</v>
      </c>
      <c r="I703" s="21" t="s">
        <v>88</v>
      </c>
      <c r="J703" s="21" t="s">
        <v>88</v>
      </c>
      <c r="K703" s="21" t="s">
        <v>88</v>
      </c>
    </row>
    <row r="704" spans="2:11" ht="60" customHeight="1" x14ac:dyDescent="0.25">
      <c r="B704" s="17" t="s">
        <v>1193</v>
      </c>
      <c r="C704" s="10" t="s">
        <v>1023</v>
      </c>
      <c r="D704" s="37" t="s">
        <v>113</v>
      </c>
      <c r="E704" s="37" t="s">
        <v>113</v>
      </c>
      <c r="F704" s="21">
        <v>95.53</v>
      </c>
      <c r="G704" s="21">
        <v>95.53</v>
      </c>
      <c r="H704" s="21">
        <v>99</v>
      </c>
      <c r="I704" s="21" t="s">
        <v>88</v>
      </c>
      <c r="J704" s="21" t="s">
        <v>88</v>
      </c>
      <c r="K704" s="21" t="s">
        <v>88</v>
      </c>
    </row>
    <row r="705" spans="2:11" ht="60" customHeight="1" x14ac:dyDescent="0.25">
      <c r="B705" s="17" t="s">
        <v>1194</v>
      </c>
      <c r="C705" s="10" t="s">
        <v>1024</v>
      </c>
      <c r="D705" s="37" t="s">
        <v>88</v>
      </c>
      <c r="E705" s="37" t="s">
        <v>88</v>
      </c>
      <c r="F705" s="21">
        <v>0</v>
      </c>
      <c r="G705" s="21">
        <v>0</v>
      </c>
      <c r="H705" s="21">
        <v>121</v>
      </c>
      <c r="I705" s="21" t="s">
        <v>88</v>
      </c>
      <c r="J705" s="21" t="s">
        <v>88</v>
      </c>
      <c r="K705" s="21" t="s">
        <v>88</v>
      </c>
    </row>
    <row r="706" spans="2:11" ht="60" customHeight="1" x14ac:dyDescent="0.25">
      <c r="B706" s="17" t="s">
        <v>1195</v>
      </c>
      <c r="C706" s="10" t="s">
        <v>1025</v>
      </c>
      <c r="D706" s="37" t="s">
        <v>88</v>
      </c>
      <c r="E706" s="37" t="s">
        <v>88</v>
      </c>
      <c r="F706" s="21">
        <v>0</v>
      </c>
      <c r="G706" s="21">
        <v>0</v>
      </c>
      <c r="H706" s="21">
        <v>121</v>
      </c>
      <c r="I706" s="21" t="s">
        <v>88</v>
      </c>
      <c r="J706" s="21" t="s">
        <v>88</v>
      </c>
      <c r="K706" s="21" t="s">
        <v>88</v>
      </c>
    </row>
    <row r="707" spans="2:11" ht="60" customHeight="1" x14ac:dyDescent="0.25">
      <c r="B707" s="17" t="s">
        <v>1196</v>
      </c>
      <c r="C707" s="10" t="s">
        <v>1026</v>
      </c>
      <c r="D707" s="37" t="s">
        <v>88</v>
      </c>
      <c r="E707" s="37" t="s">
        <v>88</v>
      </c>
      <c r="F707" s="21">
        <v>0</v>
      </c>
      <c r="G707" s="21">
        <v>0</v>
      </c>
      <c r="H707" s="21">
        <v>121</v>
      </c>
      <c r="I707" s="21" t="s">
        <v>88</v>
      </c>
      <c r="J707" s="21" t="s">
        <v>88</v>
      </c>
      <c r="K707" s="21" t="s">
        <v>88</v>
      </c>
    </row>
    <row r="708" spans="2:11" ht="60" customHeight="1" x14ac:dyDescent="0.25">
      <c r="B708" s="17" t="s">
        <v>1197</v>
      </c>
      <c r="C708" s="10" t="s">
        <v>1027</v>
      </c>
      <c r="D708" s="37" t="s">
        <v>88</v>
      </c>
      <c r="E708" s="37" t="s">
        <v>88</v>
      </c>
      <c r="F708" s="21">
        <v>0</v>
      </c>
      <c r="G708" s="21">
        <v>0</v>
      </c>
      <c r="H708" s="21">
        <v>121</v>
      </c>
      <c r="I708" s="21" t="s">
        <v>88</v>
      </c>
      <c r="J708" s="21" t="s">
        <v>88</v>
      </c>
      <c r="K708" s="21" t="s">
        <v>88</v>
      </c>
    </row>
    <row r="709" spans="2:11" ht="60" customHeight="1" x14ac:dyDescent="0.25">
      <c r="B709" s="17" t="s">
        <v>1198</v>
      </c>
      <c r="C709" s="10" t="s">
        <v>1028</v>
      </c>
      <c r="D709" s="37" t="s">
        <v>88</v>
      </c>
      <c r="E709" s="37" t="s">
        <v>88</v>
      </c>
      <c r="F709" s="21">
        <v>0</v>
      </c>
      <c r="G709" s="21">
        <v>0</v>
      </c>
      <c r="H709" s="21">
        <v>121</v>
      </c>
      <c r="I709" s="21" t="s">
        <v>88</v>
      </c>
      <c r="J709" s="21" t="s">
        <v>88</v>
      </c>
      <c r="K709" s="21" t="s">
        <v>88</v>
      </c>
    </row>
    <row r="710" spans="2:11" ht="60" customHeight="1" x14ac:dyDescent="0.25">
      <c r="B710" s="17" t="s">
        <v>1199</v>
      </c>
      <c r="C710" s="10" t="s">
        <v>1029</v>
      </c>
      <c r="D710" s="37" t="s">
        <v>88</v>
      </c>
      <c r="E710" s="37" t="s">
        <v>88</v>
      </c>
      <c r="F710" s="21">
        <v>0</v>
      </c>
      <c r="G710" s="21">
        <v>0</v>
      </c>
      <c r="H710" s="21">
        <v>121</v>
      </c>
      <c r="I710" s="21" t="s">
        <v>88</v>
      </c>
      <c r="J710" s="21" t="s">
        <v>88</v>
      </c>
      <c r="K710" s="21" t="s">
        <v>88</v>
      </c>
    </row>
    <row r="711" spans="2:11" ht="60" customHeight="1" x14ac:dyDescent="0.25">
      <c r="B711" s="17" t="s">
        <v>1200</v>
      </c>
      <c r="C711" s="10" t="s">
        <v>1030</v>
      </c>
      <c r="D711" s="37" t="s">
        <v>88</v>
      </c>
      <c r="E711" s="37" t="s">
        <v>88</v>
      </c>
      <c r="F711" s="21">
        <v>0</v>
      </c>
      <c r="G711" s="21">
        <v>0</v>
      </c>
      <c r="H711" s="21">
        <v>121</v>
      </c>
      <c r="I711" s="21" t="s">
        <v>88</v>
      </c>
      <c r="J711" s="21" t="s">
        <v>88</v>
      </c>
      <c r="K711" s="21" t="s">
        <v>88</v>
      </c>
    </row>
    <row r="712" spans="2:11" ht="60" customHeight="1" x14ac:dyDescent="0.25">
      <c r="B712" s="17" t="s">
        <v>1201</v>
      </c>
      <c r="C712" s="10" t="s">
        <v>1031</v>
      </c>
      <c r="D712" s="37" t="s">
        <v>88</v>
      </c>
      <c r="E712" s="37" t="s">
        <v>88</v>
      </c>
      <c r="F712" s="21">
        <v>0</v>
      </c>
      <c r="G712" s="21">
        <v>0</v>
      </c>
      <c r="H712" s="21">
        <v>121</v>
      </c>
      <c r="I712" s="21" t="s">
        <v>88</v>
      </c>
      <c r="J712" s="21" t="s">
        <v>88</v>
      </c>
      <c r="K712" s="21" t="s">
        <v>88</v>
      </c>
    </row>
    <row r="713" spans="2:11" ht="60" customHeight="1" x14ac:dyDescent="0.25">
      <c r="B713" s="17" t="s">
        <v>1202</v>
      </c>
      <c r="C713" s="10" t="s">
        <v>1032</v>
      </c>
      <c r="D713" s="37" t="s">
        <v>88</v>
      </c>
      <c r="E713" s="37" t="s">
        <v>88</v>
      </c>
      <c r="F713" s="21">
        <v>0</v>
      </c>
      <c r="G713" s="21">
        <v>0</v>
      </c>
      <c r="H713" s="21">
        <v>121</v>
      </c>
      <c r="I713" s="21" t="s">
        <v>88</v>
      </c>
      <c r="J713" s="21" t="s">
        <v>88</v>
      </c>
      <c r="K713" s="21" t="s">
        <v>88</v>
      </c>
    </row>
    <row r="714" spans="2:11" ht="60" customHeight="1" x14ac:dyDescent="0.25">
      <c r="B714" s="17" t="s">
        <v>1203</v>
      </c>
      <c r="C714" s="10" t="s">
        <v>1033</v>
      </c>
      <c r="D714" s="37" t="s">
        <v>88</v>
      </c>
      <c r="E714" s="37" t="s">
        <v>88</v>
      </c>
      <c r="F714" s="21">
        <v>0</v>
      </c>
      <c r="G714" s="21">
        <v>0</v>
      </c>
      <c r="H714" s="21">
        <v>121</v>
      </c>
      <c r="I714" s="21" t="s">
        <v>88</v>
      </c>
      <c r="J714" s="21" t="s">
        <v>88</v>
      </c>
      <c r="K714" s="21" t="s">
        <v>88</v>
      </c>
    </row>
    <row r="715" spans="2:11" ht="60" customHeight="1" x14ac:dyDescent="0.25">
      <c r="B715" s="17" t="s">
        <v>1204</v>
      </c>
      <c r="C715" s="10" t="s">
        <v>1034</v>
      </c>
      <c r="D715" s="37" t="s">
        <v>113</v>
      </c>
      <c r="E715" s="37" t="s">
        <v>113</v>
      </c>
      <c r="F715" s="21">
        <v>86.84</v>
      </c>
      <c r="G715" s="21">
        <v>86.84</v>
      </c>
      <c r="H715" s="21">
        <v>90</v>
      </c>
      <c r="I715" s="21" t="s">
        <v>88</v>
      </c>
      <c r="J715" s="21" t="s">
        <v>88</v>
      </c>
      <c r="K715" s="21" t="s">
        <v>88</v>
      </c>
    </row>
    <row r="716" spans="2:11" ht="60" customHeight="1" x14ac:dyDescent="0.25">
      <c r="B716" s="17" t="s">
        <v>1205</v>
      </c>
      <c r="C716" s="10" t="s">
        <v>1035</v>
      </c>
      <c r="D716" s="37" t="s">
        <v>113</v>
      </c>
      <c r="E716" s="37" t="s">
        <v>113</v>
      </c>
      <c r="F716" s="21">
        <v>86.84</v>
      </c>
      <c r="G716" s="21">
        <v>86.84</v>
      </c>
      <c r="H716" s="21">
        <v>90</v>
      </c>
      <c r="I716" s="21" t="s">
        <v>88</v>
      </c>
      <c r="J716" s="21" t="s">
        <v>88</v>
      </c>
      <c r="K716" s="21" t="s">
        <v>88</v>
      </c>
    </row>
    <row r="717" spans="2:11" ht="60" customHeight="1" x14ac:dyDescent="0.25">
      <c r="B717" s="17" t="s">
        <v>1206</v>
      </c>
      <c r="C717" s="10" t="s">
        <v>1036</v>
      </c>
      <c r="D717" s="37" t="s">
        <v>88</v>
      </c>
      <c r="E717" s="37" t="s">
        <v>88</v>
      </c>
      <c r="F717" s="21">
        <v>0</v>
      </c>
      <c r="G717" s="21">
        <v>0</v>
      </c>
      <c r="H717" s="21">
        <v>121</v>
      </c>
      <c r="I717" s="21" t="s">
        <v>88</v>
      </c>
      <c r="J717" s="21" t="s">
        <v>88</v>
      </c>
      <c r="K717" s="21" t="s">
        <v>88</v>
      </c>
    </row>
    <row r="718" spans="2:11" ht="60" customHeight="1" x14ac:dyDescent="0.25">
      <c r="B718" s="17" t="s">
        <v>1207</v>
      </c>
      <c r="C718" s="10" t="s">
        <v>1037</v>
      </c>
      <c r="D718" s="37" t="s">
        <v>88</v>
      </c>
      <c r="E718" s="37" t="s">
        <v>88</v>
      </c>
      <c r="F718" s="21">
        <v>0</v>
      </c>
      <c r="G718" s="21">
        <v>0</v>
      </c>
      <c r="H718" s="21">
        <v>121</v>
      </c>
      <c r="I718" s="21" t="s">
        <v>88</v>
      </c>
      <c r="J718" s="21" t="s">
        <v>88</v>
      </c>
      <c r="K718" s="21" t="s">
        <v>88</v>
      </c>
    </row>
    <row r="719" spans="2:11" ht="60" customHeight="1" x14ac:dyDescent="0.25">
      <c r="B719" s="17" t="s">
        <v>1208</v>
      </c>
      <c r="C719" s="10" t="s">
        <v>1038</v>
      </c>
      <c r="D719" s="37" t="s">
        <v>88</v>
      </c>
      <c r="E719" s="37" t="s">
        <v>88</v>
      </c>
      <c r="F719" s="21">
        <v>0</v>
      </c>
      <c r="G719" s="21">
        <v>0</v>
      </c>
      <c r="H719" s="21">
        <v>121</v>
      </c>
      <c r="I719" s="21" t="s">
        <v>88</v>
      </c>
      <c r="J719" s="21" t="s">
        <v>88</v>
      </c>
      <c r="K719" s="21" t="s">
        <v>88</v>
      </c>
    </row>
    <row r="720" spans="2:11" ht="60" customHeight="1" x14ac:dyDescent="0.25">
      <c r="B720" s="17" t="s">
        <v>1209</v>
      </c>
      <c r="C720" s="10" t="s">
        <v>1039</v>
      </c>
      <c r="D720" s="37" t="s">
        <v>88</v>
      </c>
      <c r="E720" s="37" t="s">
        <v>88</v>
      </c>
      <c r="F720" s="21">
        <v>0</v>
      </c>
      <c r="G720" s="21">
        <v>0</v>
      </c>
      <c r="H720" s="21">
        <v>121</v>
      </c>
      <c r="I720" s="21" t="s">
        <v>88</v>
      </c>
      <c r="J720" s="21" t="s">
        <v>88</v>
      </c>
      <c r="K720" s="21" t="s">
        <v>88</v>
      </c>
    </row>
    <row r="721" spans="2:11" ht="60" customHeight="1" x14ac:dyDescent="0.25">
      <c r="B721" s="17" t="s">
        <v>1210</v>
      </c>
      <c r="C721" s="10" t="s">
        <v>1040</v>
      </c>
      <c r="D721" s="37" t="s">
        <v>88</v>
      </c>
      <c r="E721" s="37" t="s">
        <v>88</v>
      </c>
      <c r="F721" s="21">
        <v>0</v>
      </c>
      <c r="G721" s="21">
        <v>0</v>
      </c>
      <c r="H721" s="21">
        <v>121</v>
      </c>
      <c r="I721" s="21" t="s">
        <v>88</v>
      </c>
      <c r="J721" s="21" t="s">
        <v>88</v>
      </c>
      <c r="K721" s="21" t="s">
        <v>88</v>
      </c>
    </row>
    <row r="722" spans="2:11" ht="60" customHeight="1" x14ac:dyDescent="0.25">
      <c r="B722" s="17" t="s">
        <v>1211</v>
      </c>
      <c r="C722" s="10" t="s">
        <v>1041</v>
      </c>
      <c r="D722" s="37" t="s">
        <v>88</v>
      </c>
      <c r="E722" s="37" t="s">
        <v>88</v>
      </c>
      <c r="F722" s="21">
        <v>0</v>
      </c>
      <c r="G722" s="21">
        <v>0</v>
      </c>
      <c r="H722" s="21">
        <v>121</v>
      </c>
      <c r="I722" s="21" t="s">
        <v>88</v>
      </c>
      <c r="J722" s="21" t="s">
        <v>88</v>
      </c>
      <c r="K722" s="21" t="s">
        <v>88</v>
      </c>
    </row>
    <row r="723" spans="2:11" ht="60" customHeight="1" x14ac:dyDescent="0.25">
      <c r="B723" s="17" t="s">
        <v>1212</v>
      </c>
      <c r="C723" s="10" t="s">
        <v>1042</v>
      </c>
      <c r="D723" s="37" t="s">
        <v>88</v>
      </c>
      <c r="E723" s="37" t="s">
        <v>88</v>
      </c>
      <c r="F723" s="21">
        <v>0</v>
      </c>
      <c r="G723" s="21">
        <v>0</v>
      </c>
      <c r="H723" s="21">
        <v>121</v>
      </c>
      <c r="I723" s="21" t="s">
        <v>88</v>
      </c>
      <c r="J723" s="21" t="s">
        <v>88</v>
      </c>
      <c r="K723" s="21" t="s">
        <v>88</v>
      </c>
    </row>
    <row r="724" spans="2:11" ht="60" customHeight="1" x14ac:dyDescent="0.25">
      <c r="B724" s="17" t="s">
        <v>1213</v>
      </c>
      <c r="C724" s="10" t="s">
        <v>1043</v>
      </c>
      <c r="D724" s="37" t="s">
        <v>113</v>
      </c>
      <c r="E724" s="37" t="s">
        <v>113</v>
      </c>
      <c r="F724" s="21">
        <v>95.53</v>
      </c>
      <c r="G724" s="21">
        <v>95.53</v>
      </c>
      <c r="H724" s="21">
        <v>121</v>
      </c>
      <c r="I724" s="21" t="s">
        <v>88</v>
      </c>
      <c r="J724" s="21" t="s">
        <v>88</v>
      </c>
      <c r="K724" s="21" t="s">
        <v>88</v>
      </c>
    </row>
    <row r="725" spans="2:11" ht="17.25" customHeight="1" x14ac:dyDescent="0.25">
      <c r="B725" s="17"/>
      <c r="C725" s="38" t="s">
        <v>1581</v>
      </c>
      <c r="D725" s="9"/>
      <c r="E725" s="9"/>
      <c r="F725" s="9"/>
      <c r="G725" s="9"/>
      <c r="H725" s="9"/>
      <c r="I725" s="9"/>
      <c r="J725" s="9"/>
      <c r="K725" s="9"/>
    </row>
    <row r="726" spans="2:11" ht="60" customHeight="1" x14ac:dyDescent="0.25">
      <c r="B726" s="17" t="s">
        <v>1214</v>
      </c>
      <c r="C726" s="10" t="s">
        <v>1044</v>
      </c>
      <c r="D726" s="37" t="s">
        <v>76</v>
      </c>
      <c r="E726" s="21" t="s">
        <v>76</v>
      </c>
      <c r="F726" s="21">
        <v>6829.78</v>
      </c>
      <c r="G726" s="21">
        <v>6829.78</v>
      </c>
      <c r="H726" s="21">
        <v>6780</v>
      </c>
      <c r="I726" s="21" t="s">
        <v>88</v>
      </c>
      <c r="J726" s="21" t="s">
        <v>88</v>
      </c>
      <c r="K726" s="21" t="s">
        <v>88</v>
      </c>
    </row>
    <row r="727" spans="2:11" ht="17.25" customHeight="1" x14ac:dyDescent="0.25">
      <c r="B727" s="17"/>
      <c r="C727" s="38" t="s">
        <v>1582</v>
      </c>
      <c r="D727" s="9"/>
      <c r="E727" s="9"/>
      <c r="F727" s="9"/>
      <c r="G727" s="9"/>
      <c r="H727" s="9"/>
      <c r="I727" s="9"/>
      <c r="J727" s="9"/>
      <c r="K727" s="9"/>
    </row>
    <row r="728" spans="2:11" ht="60" customHeight="1" x14ac:dyDescent="0.25">
      <c r="B728" s="17" t="s">
        <v>1215</v>
      </c>
      <c r="C728" s="10" t="s">
        <v>1045</v>
      </c>
      <c r="D728" s="37" t="s">
        <v>113</v>
      </c>
      <c r="E728" s="21" t="s">
        <v>113</v>
      </c>
      <c r="F728" s="21">
        <v>4480</v>
      </c>
      <c r="G728" s="21">
        <v>4480</v>
      </c>
      <c r="H728" s="21">
        <v>4480</v>
      </c>
      <c r="I728" s="21" t="s">
        <v>88</v>
      </c>
      <c r="J728" s="21" t="s">
        <v>88</v>
      </c>
      <c r="K728" s="21" t="s">
        <v>88</v>
      </c>
    </row>
    <row r="729" spans="2:11" ht="60" customHeight="1" x14ac:dyDescent="0.25">
      <c r="B729" s="17" t="s">
        <v>1216</v>
      </c>
      <c r="C729" s="10" t="s">
        <v>1046</v>
      </c>
      <c r="D729" s="37" t="s">
        <v>76</v>
      </c>
      <c r="E729" s="21" t="s">
        <v>76</v>
      </c>
      <c r="F729" s="21">
        <v>10473.9</v>
      </c>
      <c r="G729" s="21">
        <v>10473.9</v>
      </c>
      <c r="H729" s="21">
        <v>10350</v>
      </c>
      <c r="I729" s="21" t="s">
        <v>88</v>
      </c>
      <c r="J729" s="21" t="s">
        <v>88</v>
      </c>
      <c r="K729" s="21" t="s">
        <v>88</v>
      </c>
    </row>
    <row r="730" spans="2:11" ht="60" customHeight="1" x14ac:dyDescent="0.25">
      <c r="B730" s="17" t="s">
        <v>1217</v>
      </c>
      <c r="C730" s="10" t="s">
        <v>1048</v>
      </c>
      <c r="D730" s="21" t="s">
        <v>81</v>
      </c>
      <c r="E730" s="21" t="s">
        <v>81</v>
      </c>
      <c r="F730" s="21">
        <v>1616.36</v>
      </c>
      <c r="G730" s="21">
        <v>1616.36</v>
      </c>
      <c r="H730" s="21">
        <v>1616.36</v>
      </c>
      <c r="I730" s="21" t="s">
        <v>88</v>
      </c>
      <c r="J730" s="21" t="s">
        <v>88</v>
      </c>
      <c r="K730" s="21" t="s">
        <v>88</v>
      </c>
    </row>
    <row r="731" spans="2:11" ht="60" customHeight="1" x14ac:dyDescent="0.25">
      <c r="B731" s="17" t="s">
        <v>1218</v>
      </c>
      <c r="C731" s="10" t="s">
        <v>1046</v>
      </c>
      <c r="D731" s="21" t="s">
        <v>81</v>
      </c>
      <c r="E731" s="21" t="s">
        <v>81</v>
      </c>
      <c r="F731" s="21">
        <v>2537.8200000000002</v>
      </c>
      <c r="G731" s="21">
        <v>2537.8200000000002</v>
      </c>
      <c r="H731" s="21">
        <v>2537.8200000000002</v>
      </c>
      <c r="I731" s="21" t="s">
        <v>88</v>
      </c>
      <c r="J731" s="21" t="s">
        <v>88</v>
      </c>
      <c r="K731" s="21" t="s">
        <v>88</v>
      </c>
    </row>
    <row r="732" spans="2:11" ht="60" customHeight="1" x14ac:dyDescent="0.25">
      <c r="B732" s="17" t="s">
        <v>1219</v>
      </c>
      <c r="C732" s="10" t="s">
        <v>1049</v>
      </c>
      <c r="D732" s="21" t="s">
        <v>88</v>
      </c>
      <c r="E732" s="21" t="s">
        <v>88</v>
      </c>
      <c r="F732" s="21">
        <v>0</v>
      </c>
      <c r="G732" s="21">
        <v>0</v>
      </c>
      <c r="H732" s="21">
        <v>121</v>
      </c>
      <c r="I732" s="21" t="s">
        <v>88</v>
      </c>
      <c r="J732" s="21" t="s">
        <v>88</v>
      </c>
      <c r="K732" s="21" t="s">
        <v>88</v>
      </c>
    </row>
    <row r="733" spans="2:11" ht="60" customHeight="1" x14ac:dyDescent="0.25">
      <c r="B733" s="17" t="s">
        <v>1220</v>
      </c>
      <c r="C733" s="10" t="s">
        <v>1050</v>
      </c>
      <c r="D733" s="21" t="s">
        <v>88</v>
      </c>
      <c r="E733" s="21" t="s">
        <v>88</v>
      </c>
      <c r="F733" s="21">
        <v>0</v>
      </c>
      <c r="G733" s="21">
        <v>0</v>
      </c>
      <c r="H733" s="21">
        <v>121</v>
      </c>
      <c r="I733" s="21" t="s">
        <v>88</v>
      </c>
      <c r="J733" s="21" t="s">
        <v>88</v>
      </c>
      <c r="K733" s="21" t="s">
        <v>88</v>
      </c>
    </row>
    <row r="734" spans="2:11" ht="60" customHeight="1" x14ac:dyDescent="0.25">
      <c r="B734" s="17" t="s">
        <v>1221</v>
      </c>
      <c r="C734" s="10" t="s">
        <v>1051</v>
      </c>
      <c r="D734" s="21" t="s">
        <v>88</v>
      </c>
      <c r="E734" s="21" t="s">
        <v>88</v>
      </c>
      <c r="F734" s="21">
        <v>0</v>
      </c>
      <c r="G734" s="21">
        <v>0</v>
      </c>
      <c r="H734" s="21">
        <v>121</v>
      </c>
      <c r="I734" s="21" t="s">
        <v>88</v>
      </c>
      <c r="J734" s="21" t="s">
        <v>88</v>
      </c>
      <c r="K734" s="21" t="s">
        <v>88</v>
      </c>
    </row>
    <row r="735" spans="2:11" ht="60" customHeight="1" x14ac:dyDescent="0.25">
      <c r="B735" s="17" t="s">
        <v>1222</v>
      </c>
      <c r="C735" s="10" t="s">
        <v>1052</v>
      </c>
      <c r="D735" s="21" t="s">
        <v>88</v>
      </c>
      <c r="E735" s="21" t="s">
        <v>88</v>
      </c>
      <c r="F735" s="21">
        <v>0</v>
      </c>
      <c r="G735" s="21">
        <v>0</v>
      </c>
      <c r="H735" s="21">
        <v>121</v>
      </c>
      <c r="I735" s="21" t="s">
        <v>88</v>
      </c>
      <c r="J735" s="21" t="s">
        <v>88</v>
      </c>
      <c r="K735" s="21" t="s">
        <v>88</v>
      </c>
    </row>
    <row r="736" spans="2:11" ht="60" customHeight="1" x14ac:dyDescent="0.25">
      <c r="B736" s="17" t="s">
        <v>1223</v>
      </c>
      <c r="C736" s="10" t="s">
        <v>1053</v>
      </c>
      <c r="D736" s="21" t="s">
        <v>88</v>
      </c>
      <c r="E736" s="21" t="s">
        <v>88</v>
      </c>
      <c r="F736" s="21">
        <v>0</v>
      </c>
      <c r="G736" s="21">
        <v>0</v>
      </c>
      <c r="H736" s="21">
        <v>121</v>
      </c>
      <c r="I736" s="21" t="s">
        <v>88</v>
      </c>
      <c r="J736" s="21" t="s">
        <v>88</v>
      </c>
      <c r="K736" s="21" t="s">
        <v>88</v>
      </c>
    </row>
    <row r="737" spans="2:11" ht="60" customHeight="1" x14ac:dyDescent="0.25">
      <c r="B737" s="17" t="s">
        <v>1224</v>
      </c>
      <c r="C737" s="10" t="s">
        <v>1054</v>
      </c>
      <c r="D737" s="21" t="s">
        <v>88</v>
      </c>
      <c r="E737" s="21" t="s">
        <v>88</v>
      </c>
      <c r="F737" s="21">
        <v>0</v>
      </c>
      <c r="G737" s="21">
        <v>0</v>
      </c>
      <c r="H737" s="21">
        <v>121</v>
      </c>
      <c r="I737" s="21" t="s">
        <v>88</v>
      </c>
      <c r="J737" s="21" t="s">
        <v>88</v>
      </c>
      <c r="K737" s="21" t="s">
        <v>88</v>
      </c>
    </row>
    <row r="738" spans="2:11" ht="60" customHeight="1" x14ac:dyDescent="0.25">
      <c r="B738" s="17" t="s">
        <v>1225</v>
      </c>
      <c r="C738" s="10" t="s">
        <v>1055</v>
      </c>
      <c r="D738" s="21" t="s">
        <v>88</v>
      </c>
      <c r="E738" s="21" t="s">
        <v>88</v>
      </c>
      <c r="F738" s="21">
        <v>0</v>
      </c>
      <c r="G738" s="21">
        <v>0</v>
      </c>
      <c r="H738" s="21">
        <v>121</v>
      </c>
      <c r="I738" s="21" t="s">
        <v>88</v>
      </c>
      <c r="J738" s="21" t="s">
        <v>88</v>
      </c>
      <c r="K738" s="21" t="s">
        <v>88</v>
      </c>
    </row>
    <row r="739" spans="2:11" ht="60" customHeight="1" x14ac:dyDescent="0.25">
      <c r="B739" s="17" t="s">
        <v>1226</v>
      </c>
      <c r="C739" s="10" t="s">
        <v>1056</v>
      </c>
      <c r="D739" s="21" t="s">
        <v>88</v>
      </c>
      <c r="E739" s="21" t="s">
        <v>88</v>
      </c>
      <c r="F739" s="21">
        <v>0</v>
      </c>
      <c r="G739" s="21">
        <v>0</v>
      </c>
      <c r="H739" s="21">
        <v>121</v>
      </c>
      <c r="I739" s="21" t="s">
        <v>88</v>
      </c>
      <c r="J739" s="21" t="s">
        <v>88</v>
      </c>
      <c r="K739" s="21" t="s">
        <v>88</v>
      </c>
    </row>
    <row r="740" spans="2:11" ht="60" customHeight="1" x14ac:dyDescent="0.25">
      <c r="B740" s="17" t="s">
        <v>1227</v>
      </c>
      <c r="C740" s="10" t="s">
        <v>1057</v>
      </c>
      <c r="D740" s="21" t="s">
        <v>88</v>
      </c>
      <c r="E740" s="21" t="s">
        <v>88</v>
      </c>
      <c r="F740" s="21">
        <v>0</v>
      </c>
      <c r="G740" s="21">
        <v>0</v>
      </c>
      <c r="H740" s="21">
        <v>121</v>
      </c>
      <c r="I740" s="21" t="s">
        <v>88</v>
      </c>
      <c r="J740" s="21" t="s">
        <v>88</v>
      </c>
      <c r="K740" s="21" t="s">
        <v>88</v>
      </c>
    </row>
    <row r="741" spans="2:11" ht="60" customHeight="1" x14ac:dyDescent="0.25">
      <c r="B741" s="17" t="s">
        <v>1228</v>
      </c>
      <c r="C741" s="10" t="s">
        <v>1058</v>
      </c>
      <c r="D741" s="21" t="s">
        <v>88</v>
      </c>
      <c r="E741" s="21" t="s">
        <v>88</v>
      </c>
      <c r="F741" s="21">
        <v>0</v>
      </c>
      <c r="G741" s="21">
        <v>0</v>
      </c>
      <c r="H741" s="21">
        <v>121</v>
      </c>
      <c r="I741" s="21" t="s">
        <v>88</v>
      </c>
      <c r="J741" s="21" t="s">
        <v>88</v>
      </c>
      <c r="K741" s="21" t="s">
        <v>88</v>
      </c>
    </row>
    <row r="742" spans="2:11" ht="60" customHeight="1" x14ac:dyDescent="0.25">
      <c r="B742" s="17" t="s">
        <v>1229</v>
      </c>
      <c r="C742" s="10" t="s">
        <v>1059</v>
      </c>
      <c r="D742" s="21" t="s">
        <v>88</v>
      </c>
      <c r="E742" s="21" t="s">
        <v>88</v>
      </c>
      <c r="F742" s="21">
        <v>0</v>
      </c>
      <c r="G742" s="21">
        <v>0</v>
      </c>
      <c r="H742" s="21">
        <v>121</v>
      </c>
      <c r="I742" s="21" t="s">
        <v>88</v>
      </c>
      <c r="J742" s="21" t="s">
        <v>88</v>
      </c>
      <c r="K742" s="21" t="s">
        <v>88</v>
      </c>
    </row>
    <row r="743" spans="2:11" ht="60" customHeight="1" x14ac:dyDescent="0.25">
      <c r="B743" s="17" t="s">
        <v>1230</v>
      </c>
      <c r="C743" s="10" t="s">
        <v>1060</v>
      </c>
      <c r="D743" s="21" t="s">
        <v>88</v>
      </c>
      <c r="E743" s="21" t="s">
        <v>88</v>
      </c>
      <c r="F743" s="21">
        <v>0</v>
      </c>
      <c r="G743" s="21">
        <v>0</v>
      </c>
      <c r="H743" s="21">
        <v>121</v>
      </c>
      <c r="I743" s="21" t="s">
        <v>88</v>
      </c>
      <c r="J743" s="21" t="s">
        <v>88</v>
      </c>
      <c r="K743" s="21" t="s">
        <v>88</v>
      </c>
    </row>
    <row r="744" spans="2:11" ht="60" customHeight="1" x14ac:dyDescent="0.25">
      <c r="B744" s="17" t="s">
        <v>1231</v>
      </c>
      <c r="C744" s="10" t="s">
        <v>1061</v>
      </c>
      <c r="D744" s="21" t="s">
        <v>88</v>
      </c>
      <c r="E744" s="21" t="s">
        <v>88</v>
      </c>
      <c r="F744" s="21">
        <v>0</v>
      </c>
      <c r="G744" s="21">
        <v>0</v>
      </c>
      <c r="H744" s="21">
        <v>121</v>
      </c>
      <c r="I744" s="21" t="s">
        <v>88</v>
      </c>
      <c r="J744" s="21" t="s">
        <v>88</v>
      </c>
      <c r="K744" s="21" t="s">
        <v>88</v>
      </c>
    </row>
    <row r="745" spans="2:11" ht="60" customHeight="1" x14ac:dyDescent="0.25">
      <c r="B745" s="17" t="s">
        <v>1232</v>
      </c>
      <c r="C745" s="10" t="s">
        <v>1062</v>
      </c>
      <c r="D745" s="21" t="s">
        <v>88</v>
      </c>
      <c r="E745" s="21" t="s">
        <v>88</v>
      </c>
      <c r="F745" s="21">
        <v>0</v>
      </c>
      <c r="G745" s="21">
        <v>0</v>
      </c>
      <c r="H745" s="21">
        <v>121</v>
      </c>
      <c r="I745" s="21" t="s">
        <v>88</v>
      </c>
      <c r="J745" s="21" t="s">
        <v>88</v>
      </c>
      <c r="K745" s="21" t="s">
        <v>88</v>
      </c>
    </row>
    <row r="746" spans="2:11" ht="60" customHeight="1" x14ac:dyDescent="0.25">
      <c r="B746" s="17" t="s">
        <v>1233</v>
      </c>
      <c r="C746" s="10" t="s">
        <v>1063</v>
      </c>
      <c r="D746" s="21" t="s">
        <v>88</v>
      </c>
      <c r="E746" s="21" t="s">
        <v>88</v>
      </c>
      <c r="F746" s="21">
        <v>0</v>
      </c>
      <c r="G746" s="21">
        <v>0</v>
      </c>
      <c r="H746" s="21">
        <v>121</v>
      </c>
      <c r="I746" s="21" t="s">
        <v>88</v>
      </c>
      <c r="J746" s="21" t="s">
        <v>88</v>
      </c>
      <c r="K746" s="21" t="s">
        <v>88</v>
      </c>
    </row>
    <row r="747" spans="2:11" ht="60" customHeight="1" x14ac:dyDescent="0.25">
      <c r="B747" s="17" t="s">
        <v>1234</v>
      </c>
      <c r="C747" s="10" t="s">
        <v>1064</v>
      </c>
      <c r="D747" s="21" t="s">
        <v>88</v>
      </c>
      <c r="E747" s="21" t="s">
        <v>88</v>
      </c>
      <c r="F747" s="21">
        <v>0</v>
      </c>
      <c r="G747" s="21">
        <v>0</v>
      </c>
      <c r="H747" s="21">
        <v>121</v>
      </c>
      <c r="I747" s="21" t="s">
        <v>88</v>
      </c>
      <c r="J747" s="21" t="s">
        <v>88</v>
      </c>
      <c r="K747" s="21" t="s">
        <v>88</v>
      </c>
    </row>
    <row r="748" spans="2:11" ht="60" customHeight="1" x14ac:dyDescent="0.25">
      <c r="B748" s="17" t="s">
        <v>1235</v>
      </c>
      <c r="C748" s="10" t="s">
        <v>1065</v>
      </c>
      <c r="D748" s="21" t="s">
        <v>88</v>
      </c>
      <c r="E748" s="21" t="s">
        <v>88</v>
      </c>
      <c r="F748" s="21">
        <v>0</v>
      </c>
      <c r="G748" s="21">
        <v>0</v>
      </c>
      <c r="H748" s="21">
        <v>121</v>
      </c>
      <c r="I748" s="21" t="s">
        <v>88</v>
      </c>
      <c r="J748" s="21" t="s">
        <v>88</v>
      </c>
      <c r="K748" s="21" t="s">
        <v>88</v>
      </c>
    </row>
    <row r="749" spans="2:11" ht="60" customHeight="1" x14ac:dyDescent="0.25">
      <c r="B749" s="17" t="s">
        <v>1236</v>
      </c>
      <c r="C749" s="10" t="s">
        <v>1066</v>
      </c>
      <c r="D749" s="21" t="s">
        <v>88</v>
      </c>
      <c r="E749" s="21" t="s">
        <v>88</v>
      </c>
      <c r="F749" s="21">
        <v>0</v>
      </c>
      <c r="G749" s="21">
        <v>0</v>
      </c>
      <c r="H749" s="21">
        <v>121</v>
      </c>
      <c r="I749" s="21" t="s">
        <v>88</v>
      </c>
      <c r="J749" s="21" t="s">
        <v>88</v>
      </c>
      <c r="K749" s="21" t="s">
        <v>88</v>
      </c>
    </row>
    <row r="750" spans="2:11" ht="60" customHeight="1" x14ac:dyDescent="0.25">
      <c r="B750" s="17" t="s">
        <v>1237</v>
      </c>
      <c r="C750" s="10" t="s">
        <v>1067</v>
      </c>
      <c r="D750" s="21" t="s">
        <v>88</v>
      </c>
      <c r="E750" s="21" t="s">
        <v>88</v>
      </c>
      <c r="F750" s="21">
        <v>0</v>
      </c>
      <c r="G750" s="21">
        <v>0</v>
      </c>
      <c r="H750" s="21">
        <v>121</v>
      </c>
      <c r="I750" s="21" t="s">
        <v>88</v>
      </c>
      <c r="J750" s="21" t="s">
        <v>88</v>
      </c>
      <c r="K750" s="21" t="s">
        <v>88</v>
      </c>
    </row>
    <row r="751" spans="2:11" ht="60" customHeight="1" x14ac:dyDescent="0.25">
      <c r="B751" s="17" t="s">
        <v>1238</v>
      </c>
      <c r="C751" s="10" t="s">
        <v>1068</v>
      </c>
      <c r="D751" s="21" t="s">
        <v>88</v>
      </c>
      <c r="E751" s="21" t="s">
        <v>88</v>
      </c>
      <c r="F751" s="21">
        <v>0</v>
      </c>
      <c r="G751" s="21">
        <v>0</v>
      </c>
      <c r="H751" s="21">
        <v>121</v>
      </c>
      <c r="I751" s="21" t="s">
        <v>88</v>
      </c>
      <c r="J751" s="21" t="s">
        <v>88</v>
      </c>
      <c r="K751" s="21" t="s">
        <v>88</v>
      </c>
    </row>
    <row r="752" spans="2:11" ht="60" customHeight="1" x14ac:dyDescent="0.25">
      <c r="B752" s="17" t="s">
        <v>1239</v>
      </c>
      <c r="C752" s="10" t="s">
        <v>1069</v>
      </c>
      <c r="D752" s="21" t="s">
        <v>88</v>
      </c>
      <c r="E752" s="21" t="s">
        <v>88</v>
      </c>
      <c r="F752" s="21">
        <v>0</v>
      </c>
      <c r="G752" s="21">
        <v>0</v>
      </c>
      <c r="H752" s="21">
        <v>121</v>
      </c>
      <c r="I752" s="21" t="s">
        <v>88</v>
      </c>
      <c r="J752" s="21" t="s">
        <v>88</v>
      </c>
      <c r="K752" s="21" t="s">
        <v>88</v>
      </c>
    </row>
    <row r="753" spans="2:11" ht="17.25" customHeight="1" x14ac:dyDescent="0.25">
      <c r="B753" s="17"/>
      <c r="C753" s="38" t="s">
        <v>1583</v>
      </c>
      <c r="D753" s="9"/>
      <c r="E753" s="9"/>
      <c r="F753" s="9"/>
      <c r="G753" s="9"/>
      <c r="H753" s="9"/>
      <c r="I753" s="9"/>
      <c r="J753" s="9"/>
      <c r="K753" s="9"/>
    </row>
    <row r="754" spans="2:11" ht="60" customHeight="1" x14ac:dyDescent="0.25">
      <c r="B754" s="17" t="s">
        <v>1240</v>
      </c>
      <c r="C754" s="10" t="s">
        <v>1070</v>
      </c>
      <c r="D754" s="37" t="s">
        <v>113</v>
      </c>
      <c r="E754" s="21" t="s">
        <v>113</v>
      </c>
      <c r="F754" s="21">
        <v>663.96</v>
      </c>
      <c r="G754" s="21">
        <v>663.96</v>
      </c>
      <c r="H754" s="21">
        <v>663.96</v>
      </c>
      <c r="I754" s="21" t="s">
        <v>88</v>
      </c>
      <c r="J754" s="21" t="s">
        <v>88</v>
      </c>
      <c r="K754" s="21" t="s">
        <v>88</v>
      </c>
    </row>
    <row r="755" spans="2:11" ht="60" customHeight="1" x14ac:dyDescent="0.25">
      <c r="B755" s="17" t="s">
        <v>1241</v>
      </c>
      <c r="C755" s="10" t="s">
        <v>1071</v>
      </c>
      <c r="D755" s="37" t="s">
        <v>113</v>
      </c>
      <c r="E755" s="21" t="s">
        <v>113</v>
      </c>
      <c r="F755" s="21">
        <v>127.92</v>
      </c>
      <c r="G755" s="21">
        <v>127.92</v>
      </c>
      <c r="H755" s="21">
        <v>128</v>
      </c>
      <c r="I755" s="21" t="s">
        <v>88</v>
      </c>
      <c r="J755" s="21" t="s">
        <v>88</v>
      </c>
      <c r="K755" s="21" t="s">
        <v>88</v>
      </c>
    </row>
    <row r="756" spans="2:11" ht="60" customHeight="1" x14ac:dyDescent="0.25">
      <c r="B756" s="17" t="s">
        <v>1242</v>
      </c>
      <c r="C756" s="10" t="s">
        <v>1072</v>
      </c>
      <c r="D756" s="37" t="s">
        <v>76</v>
      </c>
      <c r="E756" s="21" t="s">
        <v>113</v>
      </c>
      <c r="F756" s="21">
        <v>12258.18</v>
      </c>
      <c r="G756" s="21">
        <v>12258.18</v>
      </c>
      <c r="H756" s="21">
        <v>12109.11</v>
      </c>
      <c r="I756" s="21" t="s">
        <v>88</v>
      </c>
      <c r="J756" s="21" t="s">
        <v>88</v>
      </c>
      <c r="K756" s="21" t="s">
        <v>88</v>
      </c>
    </row>
    <row r="757" spans="2:11" ht="60" customHeight="1" x14ac:dyDescent="0.25">
      <c r="B757" s="17" t="s">
        <v>1243</v>
      </c>
      <c r="C757" s="10" t="s">
        <v>1073</v>
      </c>
      <c r="D757" s="37" t="s">
        <v>76</v>
      </c>
      <c r="E757" s="21" t="s">
        <v>113</v>
      </c>
      <c r="F757" s="21">
        <v>1664.19</v>
      </c>
      <c r="G757" s="21">
        <v>1664.19</v>
      </c>
      <c r="H757" s="21">
        <v>1644.13</v>
      </c>
      <c r="I757" s="21" t="s">
        <v>88</v>
      </c>
      <c r="J757" s="21" t="s">
        <v>88</v>
      </c>
      <c r="K757" s="21" t="s">
        <v>88</v>
      </c>
    </row>
    <row r="758" spans="2:11" ht="60" customHeight="1" x14ac:dyDescent="0.25">
      <c r="B758" s="17" t="s">
        <v>1244</v>
      </c>
      <c r="C758" s="10" t="s">
        <v>1074</v>
      </c>
      <c r="D758" s="37" t="s">
        <v>76</v>
      </c>
      <c r="E758" s="21" t="s">
        <v>113</v>
      </c>
      <c r="F758" s="21">
        <v>1430.79</v>
      </c>
      <c r="G758" s="21">
        <v>1430.79</v>
      </c>
      <c r="H758" s="21">
        <v>1418.2</v>
      </c>
      <c r="I758" s="21" t="s">
        <v>88</v>
      </c>
      <c r="J758" s="21" t="s">
        <v>88</v>
      </c>
      <c r="K758" s="21" t="s">
        <v>88</v>
      </c>
    </row>
    <row r="759" spans="2:11" ht="60" customHeight="1" x14ac:dyDescent="0.25">
      <c r="B759" s="17" t="s">
        <v>1245</v>
      </c>
      <c r="C759" s="10" t="s">
        <v>1075</v>
      </c>
      <c r="D759" s="37" t="s">
        <v>76</v>
      </c>
      <c r="E759" s="21" t="s">
        <v>113</v>
      </c>
      <c r="F759" s="21">
        <v>54.92</v>
      </c>
      <c r="G759" s="21">
        <v>54.92</v>
      </c>
      <c r="H759" s="21">
        <v>55</v>
      </c>
      <c r="I759" s="21" t="s">
        <v>88</v>
      </c>
      <c r="J759" s="21" t="s">
        <v>88</v>
      </c>
      <c r="K759" s="21" t="s">
        <v>88</v>
      </c>
    </row>
    <row r="760" spans="2:11" ht="60" customHeight="1" x14ac:dyDescent="0.25">
      <c r="B760" s="17" t="s">
        <v>1246</v>
      </c>
      <c r="C760" s="10" t="s">
        <v>1074</v>
      </c>
      <c r="D760" s="37" t="s">
        <v>76</v>
      </c>
      <c r="E760" s="21" t="s">
        <v>113</v>
      </c>
      <c r="F760" s="21">
        <v>1075.6300000000001</v>
      </c>
      <c r="G760" s="21">
        <v>1075.6300000000001</v>
      </c>
      <c r="H760" s="21">
        <v>1060.3499999999999</v>
      </c>
      <c r="I760" s="21" t="s">
        <v>88</v>
      </c>
      <c r="J760" s="21" t="s">
        <v>88</v>
      </c>
      <c r="K760" s="21" t="s">
        <v>88</v>
      </c>
    </row>
    <row r="761" spans="2:11" ht="60" customHeight="1" x14ac:dyDescent="0.25">
      <c r="B761" s="17" t="s">
        <v>1247</v>
      </c>
      <c r="C761" s="10" t="s">
        <v>1074</v>
      </c>
      <c r="D761" s="37" t="s">
        <v>76</v>
      </c>
      <c r="E761" s="21" t="s">
        <v>113</v>
      </c>
      <c r="F761" s="21">
        <v>408.94</v>
      </c>
      <c r="G761" s="21">
        <v>408.94</v>
      </c>
      <c r="H761" s="21">
        <v>403.4</v>
      </c>
      <c r="I761" s="21" t="s">
        <v>88</v>
      </c>
      <c r="J761" s="21" t="s">
        <v>88</v>
      </c>
      <c r="K761" s="21" t="s">
        <v>88</v>
      </c>
    </row>
    <row r="762" spans="2:11" ht="60" customHeight="1" x14ac:dyDescent="0.25">
      <c r="B762" s="17" t="s">
        <v>1248</v>
      </c>
      <c r="C762" s="10" t="s">
        <v>1076</v>
      </c>
      <c r="D762" s="37" t="s">
        <v>76</v>
      </c>
      <c r="E762" s="21" t="s">
        <v>113</v>
      </c>
      <c r="F762" s="21">
        <v>392.7</v>
      </c>
      <c r="G762" s="21">
        <v>392.7</v>
      </c>
      <c r="H762" s="21">
        <v>387.77</v>
      </c>
      <c r="I762" s="21" t="s">
        <v>88</v>
      </c>
      <c r="J762" s="21" t="s">
        <v>88</v>
      </c>
      <c r="K762" s="21" t="s">
        <v>88</v>
      </c>
    </row>
    <row r="763" spans="2:11" ht="60" customHeight="1" x14ac:dyDescent="0.25">
      <c r="B763" s="17" t="s">
        <v>1249</v>
      </c>
      <c r="C763" s="10" t="s">
        <v>1077</v>
      </c>
      <c r="D763" s="37" t="s">
        <v>81</v>
      </c>
      <c r="E763" s="21" t="s">
        <v>81</v>
      </c>
      <c r="F763" s="21">
        <v>43.45</v>
      </c>
      <c r="G763" s="21">
        <v>43.45</v>
      </c>
      <c r="H763" s="21">
        <v>43.45</v>
      </c>
      <c r="I763" s="21" t="s">
        <v>88</v>
      </c>
      <c r="J763" s="21" t="s">
        <v>88</v>
      </c>
      <c r="K763" s="21" t="s">
        <v>88</v>
      </c>
    </row>
    <row r="764" spans="2:11" ht="60" customHeight="1" x14ac:dyDescent="0.25">
      <c r="B764" s="17" t="s">
        <v>1250</v>
      </c>
      <c r="C764" s="10" t="s">
        <v>1078</v>
      </c>
      <c r="D764" s="37" t="s">
        <v>79</v>
      </c>
      <c r="E764" s="21" t="s">
        <v>79</v>
      </c>
      <c r="F764" s="21">
        <v>294.05</v>
      </c>
      <c r="G764" s="21">
        <v>294.05</v>
      </c>
      <c r="H764" s="21">
        <v>294.05</v>
      </c>
      <c r="I764" s="21" t="s">
        <v>88</v>
      </c>
      <c r="J764" s="21" t="s">
        <v>88</v>
      </c>
      <c r="K764" s="21" t="s">
        <v>88</v>
      </c>
    </row>
    <row r="765" spans="2:11" ht="17.25" customHeight="1" x14ac:dyDescent="0.25">
      <c r="B765" s="17"/>
      <c r="C765" s="38" t="s">
        <v>1584</v>
      </c>
      <c r="D765" s="9"/>
      <c r="E765" s="9"/>
      <c r="F765" s="9"/>
      <c r="G765" s="9"/>
      <c r="H765" s="9"/>
      <c r="I765" s="9"/>
      <c r="J765" s="9"/>
      <c r="K765" s="9"/>
    </row>
    <row r="766" spans="2:11" ht="60" customHeight="1" x14ac:dyDescent="0.25">
      <c r="B766" s="17" t="s">
        <v>1251</v>
      </c>
      <c r="C766" s="10" t="s">
        <v>1079</v>
      </c>
      <c r="D766" s="21" t="s">
        <v>88</v>
      </c>
      <c r="E766" s="21" t="s">
        <v>88</v>
      </c>
      <c r="F766" s="21">
        <v>0</v>
      </c>
      <c r="G766" s="21">
        <v>0</v>
      </c>
      <c r="H766" s="21">
        <v>1009.15</v>
      </c>
      <c r="I766" s="21" t="s">
        <v>88</v>
      </c>
      <c r="J766" s="21" t="s">
        <v>88</v>
      </c>
      <c r="K766" s="21" t="s">
        <v>88</v>
      </c>
    </row>
    <row r="767" spans="2:11" ht="60" customHeight="1" x14ac:dyDescent="0.25">
      <c r="B767" s="17" t="s">
        <v>1252</v>
      </c>
      <c r="C767" s="10" t="s">
        <v>1080</v>
      </c>
      <c r="D767" s="21" t="s">
        <v>88</v>
      </c>
      <c r="E767" s="21" t="s">
        <v>88</v>
      </c>
      <c r="F767" s="21">
        <v>0</v>
      </c>
      <c r="G767" s="21">
        <v>0</v>
      </c>
      <c r="H767" s="21">
        <v>626.17999999999995</v>
      </c>
      <c r="I767" s="21" t="s">
        <v>88</v>
      </c>
      <c r="J767" s="21" t="s">
        <v>88</v>
      </c>
      <c r="K767" s="21" t="s">
        <v>88</v>
      </c>
    </row>
    <row r="768" spans="2:11" ht="60" customHeight="1" x14ac:dyDescent="0.25">
      <c r="B768" s="17" t="s">
        <v>1253</v>
      </c>
      <c r="C768" s="10" t="s">
        <v>1081</v>
      </c>
      <c r="D768" s="21" t="s">
        <v>88</v>
      </c>
      <c r="E768" s="21" t="s">
        <v>88</v>
      </c>
      <c r="F768" s="21">
        <v>0</v>
      </c>
      <c r="G768" s="21">
        <v>0</v>
      </c>
      <c r="H768" s="21">
        <v>212.21</v>
      </c>
      <c r="I768" s="21" t="s">
        <v>88</v>
      </c>
      <c r="J768" s="21" t="s">
        <v>88</v>
      </c>
      <c r="K768" s="21" t="s">
        <v>88</v>
      </c>
    </row>
    <row r="769" spans="2:11" ht="60" customHeight="1" x14ac:dyDescent="0.25">
      <c r="B769" s="17" t="s">
        <v>1254</v>
      </c>
      <c r="C769" s="10" t="s">
        <v>1082</v>
      </c>
      <c r="D769" s="21" t="s">
        <v>88</v>
      </c>
      <c r="E769" s="21" t="s">
        <v>88</v>
      </c>
      <c r="F769" s="21">
        <v>0</v>
      </c>
      <c r="G769" s="21">
        <v>0</v>
      </c>
      <c r="H769" s="21">
        <v>70.290000000000006</v>
      </c>
      <c r="I769" s="21" t="s">
        <v>88</v>
      </c>
      <c r="J769" s="21" t="s">
        <v>88</v>
      </c>
      <c r="K769" s="21" t="s">
        <v>88</v>
      </c>
    </row>
    <row r="770" spans="2:11" ht="60" customHeight="1" x14ac:dyDescent="0.25">
      <c r="B770" s="17" t="s">
        <v>1255</v>
      </c>
      <c r="C770" s="10" t="s">
        <v>1083</v>
      </c>
      <c r="D770" s="21" t="s">
        <v>88</v>
      </c>
      <c r="E770" s="21" t="s">
        <v>88</v>
      </c>
      <c r="F770" s="21">
        <v>0</v>
      </c>
      <c r="G770" s="21">
        <v>0</v>
      </c>
      <c r="H770" s="21">
        <v>127.75</v>
      </c>
      <c r="I770" s="21" t="s">
        <v>88</v>
      </c>
      <c r="J770" s="21" t="s">
        <v>88</v>
      </c>
      <c r="K770" s="21" t="s">
        <v>88</v>
      </c>
    </row>
    <row r="771" spans="2:11" ht="60" customHeight="1" x14ac:dyDescent="0.25">
      <c r="B771" s="17" t="s">
        <v>1256</v>
      </c>
      <c r="C771" s="10" t="s">
        <v>1084</v>
      </c>
      <c r="D771" s="21" t="s">
        <v>88</v>
      </c>
      <c r="E771" s="21" t="s">
        <v>88</v>
      </c>
      <c r="F771" s="21">
        <v>0</v>
      </c>
      <c r="G771" s="21">
        <v>0</v>
      </c>
      <c r="H771" s="21">
        <v>42.32</v>
      </c>
      <c r="I771" s="21" t="s">
        <v>88</v>
      </c>
      <c r="J771" s="21" t="s">
        <v>88</v>
      </c>
      <c r="K771" s="21" t="s">
        <v>88</v>
      </c>
    </row>
    <row r="772" spans="2:11" ht="60" customHeight="1" x14ac:dyDescent="0.25">
      <c r="B772" s="17" t="s">
        <v>1257</v>
      </c>
      <c r="C772" s="10" t="s">
        <v>1047</v>
      </c>
      <c r="D772" s="21"/>
      <c r="E772" s="21"/>
      <c r="F772" s="21"/>
      <c r="G772" s="21"/>
      <c r="H772" s="21"/>
      <c r="I772" s="21" t="s">
        <v>88</v>
      </c>
      <c r="J772" s="21" t="s">
        <v>88</v>
      </c>
      <c r="K772" s="21" t="s">
        <v>88</v>
      </c>
    </row>
    <row r="773" spans="2:11" ht="60" customHeight="1" x14ac:dyDescent="0.25">
      <c r="B773" s="17" t="s">
        <v>1258</v>
      </c>
      <c r="C773" s="10" t="s">
        <v>1085</v>
      </c>
      <c r="D773" s="21" t="s">
        <v>81</v>
      </c>
      <c r="E773" s="21" t="s">
        <v>81</v>
      </c>
      <c r="F773" s="21">
        <v>110.5</v>
      </c>
      <c r="G773" s="21">
        <v>110.5</v>
      </c>
      <c r="H773" s="21">
        <v>110.5</v>
      </c>
      <c r="I773" s="21" t="s">
        <v>88</v>
      </c>
      <c r="J773" s="21" t="s">
        <v>88</v>
      </c>
      <c r="K773" s="21" t="s">
        <v>88</v>
      </c>
    </row>
    <row r="774" spans="2:11" ht="60" customHeight="1" x14ac:dyDescent="0.25">
      <c r="B774" s="17" t="s">
        <v>1259</v>
      </c>
      <c r="C774" s="10" t="s">
        <v>1086</v>
      </c>
      <c r="D774" s="21" t="s">
        <v>81</v>
      </c>
      <c r="E774" s="21" t="s">
        <v>81</v>
      </c>
      <c r="F774" s="21">
        <v>301.35000000000002</v>
      </c>
      <c r="G774" s="21">
        <v>301.35000000000002</v>
      </c>
      <c r="H774" s="21">
        <v>301.35000000000002</v>
      </c>
      <c r="I774" s="21" t="s">
        <v>88</v>
      </c>
      <c r="J774" s="21" t="s">
        <v>88</v>
      </c>
      <c r="K774" s="21" t="s">
        <v>88</v>
      </c>
    </row>
    <row r="775" spans="2:11" ht="60" customHeight="1" x14ac:dyDescent="0.25">
      <c r="B775" s="17" t="s">
        <v>1260</v>
      </c>
      <c r="C775" s="10" t="s">
        <v>1087</v>
      </c>
      <c r="D775" s="21" t="s">
        <v>76</v>
      </c>
      <c r="E775" s="21" t="s">
        <v>76</v>
      </c>
      <c r="F775" s="21">
        <v>47.74</v>
      </c>
      <c r="G775" s="21">
        <v>47.74</v>
      </c>
      <c r="H775" s="21">
        <v>47.74</v>
      </c>
      <c r="I775" s="21" t="s">
        <v>88</v>
      </c>
      <c r="J775" s="21" t="s">
        <v>88</v>
      </c>
      <c r="K775" s="21" t="s">
        <v>88</v>
      </c>
    </row>
    <row r="776" spans="2:11" ht="60" customHeight="1" x14ac:dyDescent="0.25">
      <c r="B776" s="17" t="s">
        <v>1261</v>
      </c>
      <c r="C776" s="10" t="s">
        <v>1088</v>
      </c>
      <c r="D776" s="21" t="s">
        <v>76</v>
      </c>
      <c r="E776" s="21" t="s">
        <v>76</v>
      </c>
      <c r="F776" s="21">
        <v>47.161999999999999</v>
      </c>
      <c r="G776" s="21">
        <v>47.161999999999999</v>
      </c>
      <c r="H776" s="21">
        <v>47.161999999999999</v>
      </c>
      <c r="I776" s="21" t="s">
        <v>88</v>
      </c>
      <c r="J776" s="21" t="s">
        <v>88</v>
      </c>
      <c r="K776" s="21" t="s">
        <v>88</v>
      </c>
    </row>
    <row r="777" spans="2:11" ht="60" customHeight="1" x14ac:dyDescent="0.25">
      <c r="B777" s="17" t="s">
        <v>1262</v>
      </c>
      <c r="C777" s="10" t="s">
        <v>1089</v>
      </c>
      <c r="D777" s="21" t="s">
        <v>79</v>
      </c>
      <c r="E777" s="21" t="s">
        <v>76</v>
      </c>
      <c r="F777" s="21">
        <v>406.72300000000001</v>
      </c>
      <c r="G777" s="21">
        <v>406.72300000000001</v>
      </c>
      <c r="H777" s="21">
        <v>325.37</v>
      </c>
      <c r="I777" s="21" t="s">
        <v>88</v>
      </c>
      <c r="J777" s="21" t="s">
        <v>88</v>
      </c>
      <c r="K777" s="21" t="s">
        <v>88</v>
      </c>
    </row>
    <row r="778" spans="2:11" ht="35.25" customHeight="1" x14ac:dyDescent="0.25">
      <c r="B778" s="17"/>
      <c r="C778" s="38" t="s">
        <v>1585</v>
      </c>
      <c r="D778" s="9"/>
      <c r="E778" s="9"/>
      <c r="F778" s="9"/>
      <c r="G778" s="9"/>
      <c r="H778" s="9"/>
      <c r="I778" s="9"/>
      <c r="J778" s="9"/>
      <c r="K778" s="9"/>
    </row>
    <row r="779" spans="2:11" ht="60" customHeight="1" x14ac:dyDescent="0.25">
      <c r="B779" s="17" t="s">
        <v>1263</v>
      </c>
      <c r="C779" s="10" t="s">
        <v>1090</v>
      </c>
      <c r="D779" s="21" t="s">
        <v>79</v>
      </c>
      <c r="E779" s="21" t="s">
        <v>76</v>
      </c>
      <c r="F779" s="21">
        <v>598.91</v>
      </c>
      <c r="G779" s="21">
        <v>598.91</v>
      </c>
      <c r="H779" s="21">
        <v>620</v>
      </c>
      <c r="I779" s="21" t="s">
        <v>88</v>
      </c>
      <c r="J779" s="21" t="s">
        <v>88</v>
      </c>
      <c r="K779" s="21" t="s">
        <v>88</v>
      </c>
    </row>
    <row r="780" spans="2:11" ht="60" customHeight="1" x14ac:dyDescent="0.25">
      <c r="B780" s="17" t="s">
        <v>1264</v>
      </c>
      <c r="C780" s="10" t="s">
        <v>1091</v>
      </c>
      <c r="D780" s="21" t="s">
        <v>79</v>
      </c>
      <c r="E780" s="21" t="s">
        <v>76</v>
      </c>
      <c r="F780" s="21">
        <v>685.86</v>
      </c>
      <c r="G780" s="21">
        <v>685.86</v>
      </c>
      <c r="H780" s="21">
        <v>680</v>
      </c>
      <c r="I780" s="21" t="s">
        <v>88</v>
      </c>
      <c r="J780" s="21" t="s">
        <v>88</v>
      </c>
      <c r="K780" s="21" t="s">
        <v>88</v>
      </c>
    </row>
    <row r="781" spans="2:11" ht="60" customHeight="1" x14ac:dyDescent="0.25">
      <c r="B781" s="17" t="s">
        <v>1265</v>
      </c>
      <c r="C781" s="10" t="s">
        <v>1092</v>
      </c>
      <c r="D781" s="21" t="s">
        <v>79</v>
      </c>
      <c r="E781" s="21" t="s">
        <v>76</v>
      </c>
      <c r="F781" s="21">
        <v>397.82</v>
      </c>
      <c r="G781" s="21">
        <v>397.82</v>
      </c>
      <c r="H781" s="21">
        <v>389.83</v>
      </c>
      <c r="I781" s="21" t="s">
        <v>88</v>
      </c>
      <c r="J781" s="21" t="s">
        <v>88</v>
      </c>
      <c r="K781" s="21" t="s">
        <v>88</v>
      </c>
    </row>
    <row r="782" spans="2:11" ht="60" customHeight="1" x14ac:dyDescent="0.25">
      <c r="B782" s="17" t="s">
        <v>1266</v>
      </c>
      <c r="C782" s="10" t="s">
        <v>1093</v>
      </c>
      <c r="D782" s="21" t="s">
        <v>79</v>
      </c>
      <c r="E782" s="21" t="s">
        <v>79</v>
      </c>
      <c r="F782" s="21">
        <v>123.29</v>
      </c>
      <c r="G782" s="21">
        <v>123.29</v>
      </c>
      <c r="H782" s="21">
        <v>123.29</v>
      </c>
      <c r="I782" s="21" t="s">
        <v>88</v>
      </c>
      <c r="J782" s="21" t="s">
        <v>88</v>
      </c>
      <c r="K782" s="21" t="s">
        <v>88</v>
      </c>
    </row>
    <row r="783" spans="2:11" ht="60" customHeight="1" x14ac:dyDescent="0.25">
      <c r="B783" s="17" t="s">
        <v>1267</v>
      </c>
      <c r="C783" s="10" t="s">
        <v>1094</v>
      </c>
      <c r="D783" s="21" t="s">
        <v>79</v>
      </c>
      <c r="E783" s="21" t="s">
        <v>79</v>
      </c>
      <c r="F783" s="21">
        <v>103.7</v>
      </c>
      <c r="G783" s="21">
        <v>103.7</v>
      </c>
      <c r="H783" s="21">
        <v>103.7</v>
      </c>
      <c r="I783" s="21" t="s">
        <v>88</v>
      </c>
      <c r="J783" s="21" t="s">
        <v>88</v>
      </c>
      <c r="K783" s="21" t="s">
        <v>88</v>
      </c>
    </row>
    <row r="784" spans="2:11" ht="60" customHeight="1" x14ac:dyDescent="0.25">
      <c r="B784" s="17" t="s">
        <v>1268</v>
      </c>
      <c r="C784" s="10" t="s">
        <v>1095</v>
      </c>
      <c r="D784" s="21" t="s">
        <v>79</v>
      </c>
      <c r="E784" s="21" t="s">
        <v>79</v>
      </c>
      <c r="F784" s="21">
        <v>82.48</v>
      </c>
      <c r="G784" s="21">
        <v>82.48</v>
      </c>
      <c r="H784" s="21">
        <v>82.48</v>
      </c>
      <c r="I784" s="21" t="s">
        <v>88</v>
      </c>
      <c r="J784" s="21" t="s">
        <v>88</v>
      </c>
      <c r="K784" s="21" t="s">
        <v>88</v>
      </c>
    </row>
    <row r="785" spans="2:11" ht="60" customHeight="1" x14ac:dyDescent="0.25">
      <c r="B785" s="17" t="s">
        <v>1269</v>
      </c>
      <c r="C785" s="10" t="s">
        <v>1096</v>
      </c>
      <c r="D785" s="21" t="s">
        <v>79</v>
      </c>
      <c r="E785" s="21" t="s">
        <v>79</v>
      </c>
      <c r="F785" s="21">
        <v>141.04599999999999</v>
      </c>
      <c r="G785" s="21">
        <v>141.04599999999999</v>
      </c>
      <c r="H785" s="21">
        <v>141.46</v>
      </c>
      <c r="I785" s="21" t="s">
        <v>88</v>
      </c>
      <c r="J785" s="21" t="s">
        <v>88</v>
      </c>
      <c r="K785" s="21" t="s">
        <v>88</v>
      </c>
    </row>
    <row r="786" spans="2:11" ht="60" customHeight="1" x14ac:dyDescent="0.25">
      <c r="B786" s="17" t="s">
        <v>1270</v>
      </c>
      <c r="C786" s="10" t="s">
        <v>1097</v>
      </c>
      <c r="D786" s="21" t="s">
        <v>79</v>
      </c>
      <c r="E786" s="21" t="s">
        <v>79</v>
      </c>
      <c r="F786" s="21">
        <v>0</v>
      </c>
      <c r="G786" s="21">
        <v>0</v>
      </c>
      <c r="H786" s="21">
        <v>50</v>
      </c>
      <c r="I786" s="21" t="s">
        <v>88</v>
      </c>
      <c r="J786" s="21" t="s">
        <v>88</v>
      </c>
      <c r="K786" s="21" t="s">
        <v>88</v>
      </c>
    </row>
    <row r="787" spans="2:11" ht="60" customHeight="1" x14ac:dyDescent="0.25">
      <c r="B787" s="17" t="s">
        <v>1271</v>
      </c>
      <c r="C787" s="10" t="s">
        <v>1098</v>
      </c>
      <c r="D787" s="21" t="s">
        <v>79</v>
      </c>
      <c r="E787" s="21" t="s">
        <v>79</v>
      </c>
      <c r="F787" s="21">
        <v>54.47</v>
      </c>
      <c r="G787" s="21">
        <v>54.47</v>
      </c>
      <c r="H787" s="21">
        <v>54.47</v>
      </c>
      <c r="I787" s="21" t="s">
        <v>88</v>
      </c>
      <c r="J787" s="21" t="s">
        <v>88</v>
      </c>
      <c r="K787" s="21" t="s">
        <v>88</v>
      </c>
    </row>
    <row r="788" spans="2:11" ht="60" customHeight="1" x14ac:dyDescent="0.25">
      <c r="B788" s="17" t="s">
        <v>1272</v>
      </c>
      <c r="C788" s="10" t="s">
        <v>1099</v>
      </c>
      <c r="D788" s="21" t="s">
        <v>79</v>
      </c>
      <c r="E788" s="21" t="s">
        <v>79</v>
      </c>
      <c r="F788" s="21">
        <v>67.75</v>
      </c>
      <c r="G788" s="21">
        <v>67.75</v>
      </c>
      <c r="H788" s="21">
        <v>67.75</v>
      </c>
      <c r="I788" s="21" t="s">
        <v>88</v>
      </c>
      <c r="J788" s="21" t="s">
        <v>88</v>
      </c>
      <c r="K788" s="21" t="s">
        <v>88</v>
      </c>
    </row>
    <row r="789" spans="2:11" ht="60" customHeight="1" x14ac:dyDescent="0.25">
      <c r="B789" s="17" t="s">
        <v>1273</v>
      </c>
      <c r="C789" s="10" t="s">
        <v>1100</v>
      </c>
      <c r="D789" s="21" t="s">
        <v>79</v>
      </c>
      <c r="E789" s="21" t="s">
        <v>79</v>
      </c>
      <c r="F789" s="21">
        <v>49.02</v>
      </c>
      <c r="G789" s="21">
        <v>49.02</v>
      </c>
      <c r="H789" s="21">
        <v>49.02</v>
      </c>
      <c r="I789" s="21" t="s">
        <v>88</v>
      </c>
      <c r="J789" s="21" t="s">
        <v>88</v>
      </c>
      <c r="K789" s="21" t="s">
        <v>88</v>
      </c>
    </row>
    <row r="790" spans="2:11" ht="60" customHeight="1" x14ac:dyDescent="0.25">
      <c r="B790" s="17" t="s">
        <v>1274</v>
      </c>
      <c r="C790" s="10" t="s">
        <v>1101</v>
      </c>
      <c r="D790" s="21" t="s">
        <v>79</v>
      </c>
      <c r="E790" s="21" t="s">
        <v>79</v>
      </c>
      <c r="F790" s="21">
        <v>87.58</v>
      </c>
      <c r="G790" s="21">
        <v>87.58</v>
      </c>
      <c r="H790" s="21">
        <v>87.58</v>
      </c>
      <c r="I790" s="21" t="s">
        <v>88</v>
      </c>
      <c r="J790" s="21" t="s">
        <v>88</v>
      </c>
      <c r="K790" s="21" t="s">
        <v>88</v>
      </c>
    </row>
    <row r="791" spans="2:11" ht="60" customHeight="1" x14ac:dyDescent="0.25">
      <c r="B791" s="17" t="s">
        <v>1275</v>
      </c>
      <c r="C791" s="10" t="s">
        <v>1102</v>
      </c>
      <c r="D791" s="21" t="s">
        <v>79</v>
      </c>
      <c r="E791" s="21" t="s">
        <v>79</v>
      </c>
      <c r="F791" s="21">
        <v>140.94</v>
      </c>
      <c r="G791" s="21">
        <v>140.94</v>
      </c>
      <c r="H791" s="21">
        <v>140.94</v>
      </c>
      <c r="I791" s="21" t="s">
        <v>88</v>
      </c>
      <c r="J791" s="21" t="s">
        <v>88</v>
      </c>
      <c r="K791" s="21" t="s">
        <v>88</v>
      </c>
    </row>
    <row r="792" spans="2:11" ht="60" customHeight="1" x14ac:dyDescent="0.25">
      <c r="B792" s="17" t="s">
        <v>1276</v>
      </c>
      <c r="C792" s="10" t="s">
        <v>1103</v>
      </c>
      <c r="D792" s="21" t="s">
        <v>79</v>
      </c>
      <c r="E792" s="21" t="s">
        <v>79</v>
      </c>
      <c r="F792" s="21">
        <v>76.290000000000006</v>
      </c>
      <c r="G792" s="21">
        <v>76.290000000000006</v>
      </c>
      <c r="H792" s="21">
        <v>76.290000000000006</v>
      </c>
      <c r="I792" s="21" t="s">
        <v>88</v>
      </c>
      <c r="J792" s="21" t="s">
        <v>88</v>
      </c>
      <c r="K792" s="21" t="s">
        <v>88</v>
      </c>
    </row>
    <row r="793" spans="2:11" ht="60" customHeight="1" x14ac:dyDescent="0.25">
      <c r="B793" s="17" t="s">
        <v>1277</v>
      </c>
      <c r="C793" s="10" t="s">
        <v>1104</v>
      </c>
      <c r="D793" s="21" t="s">
        <v>79</v>
      </c>
      <c r="E793" s="21" t="s">
        <v>79</v>
      </c>
      <c r="F793" s="21">
        <v>51.84</v>
      </c>
      <c r="G793" s="21">
        <v>51.84</v>
      </c>
      <c r="H793" s="21">
        <v>51.84</v>
      </c>
      <c r="I793" s="21" t="s">
        <v>88</v>
      </c>
      <c r="J793" s="21" t="s">
        <v>88</v>
      </c>
      <c r="K793" s="21" t="s">
        <v>88</v>
      </c>
    </row>
    <row r="794" spans="2:11" ht="60" customHeight="1" x14ac:dyDescent="0.25">
      <c r="B794" s="17" t="s">
        <v>1278</v>
      </c>
      <c r="C794" s="10" t="s">
        <v>1105</v>
      </c>
      <c r="D794" s="21" t="s">
        <v>79</v>
      </c>
      <c r="E794" s="21" t="s">
        <v>79</v>
      </c>
      <c r="F794" s="21">
        <v>113.65</v>
      </c>
      <c r="G794" s="21">
        <v>113.65</v>
      </c>
      <c r="H794" s="21">
        <v>113.65</v>
      </c>
      <c r="I794" s="21" t="s">
        <v>88</v>
      </c>
      <c r="J794" s="21" t="s">
        <v>88</v>
      </c>
      <c r="K794" s="21" t="s">
        <v>88</v>
      </c>
    </row>
    <row r="795" spans="2:11" ht="60" customHeight="1" x14ac:dyDescent="0.25">
      <c r="B795" s="17" t="s">
        <v>1279</v>
      </c>
      <c r="C795" s="10" t="s">
        <v>1106</v>
      </c>
      <c r="D795" s="21" t="s">
        <v>79</v>
      </c>
      <c r="E795" s="21" t="s">
        <v>79</v>
      </c>
      <c r="F795" s="21">
        <v>68.59</v>
      </c>
      <c r="G795" s="21">
        <v>68.59</v>
      </c>
      <c r="H795" s="21">
        <v>68.59</v>
      </c>
      <c r="I795" s="21" t="s">
        <v>88</v>
      </c>
      <c r="J795" s="21" t="s">
        <v>88</v>
      </c>
      <c r="K795" s="21" t="s">
        <v>88</v>
      </c>
    </row>
    <row r="796" spans="2:11" ht="60" customHeight="1" x14ac:dyDescent="0.25">
      <c r="B796" s="17" t="s">
        <v>1280</v>
      </c>
      <c r="C796" s="10" t="s">
        <v>1107</v>
      </c>
      <c r="D796" s="21" t="s">
        <v>81</v>
      </c>
      <c r="E796" s="21" t="s">
        <v>81</v>
      </c>
      <c r="F796" s="21">
        <v>113.47</v>
      </c>
      <c r="G796" s="21">
        <v>113.47</v>
      </c>
      <c r="H796" s="21">
        <v>113.47</v>
      </c>
      <c r="I796" s="21" t="s">
        <v>88</v>
      </c>
      <c r="J796" s="21" t="s">
        <v>88</v>
      </c>
      <c r="K796" s="21" t="s">
        <v>88</v>
      </c>
    </row>
    <row r="797" spans="2:11" ht="60" customHeight="1" x14ac:dyDescent="0.25">
      <c r="B797" s="17" t="s">
        <v>1281</v>
      </c>
      <c r="C797" s="10" t="s">
        <v>1108</v>
      </c>
      <c r="D797" s="21" t="s">
        <v>81</v>
      </c>
      <c r="E797" s="21" t="s">
        <v>81</v>
      </c>
      <c r="F797" s="21">
        <v>71.61</v>
      </c>
      <c r="G797" s="21">
        <v>71.61</v>
      </c>
      <c r="H797" s="21">
        <v>71.61</v>
      </c>
      <c r="I797" s="21" t="s">
        <v>88</v>
      </c>
      <c r="J797" s="21" t="s">
        <v>88</v>
      </c>
      <c r="K797" s="21" t="s">
        <v>88</v>
      </c>
    </row>
    <row r="798" spans="2:11" ht="60" customHeight="1" x14ac:dyDescent="0.25">
      <c r="B798" s="17" t="s">
        <v>1282</v>
      </c>
      <c r="C798" s="10" t="s">
        <v>1109</v>
      </c>
      <c r="D798" s="21" t="s">
        <v>81</v>
      </c>
      <c r="E798" s="21" t="s">
        <v>81</v>
      </c>
      <c r="F798" s="21">
        <v>92.19</v>
      </c>
      <c r="G798" s="21">
        <v>92.19</v>
      </c>
      <c r="H798" s="21">
        <v>92.19</v>
      </c>
      <c r="I798" s="21" t="s">
        <v>88</v>
      </c>
      <c r="J798" s="21" t="s">
        <v>88</v>
      </c>
      <c r="K798" s="21" t="s">
        <v>88</v>
      </c>
    </row>
    <row r="799" spans="2:11" ht="60" customHeight="1" x14ac:dyDescent="0.25">
      <c r="B799" s="17" t="s">
        <v>1283</v>
      </c>
      <c r="C799" s="10" t="s">
        <v>1110</v>
      </c>
      <c r="D799" s="21" t="s">
        <v>81</v>
      </c>
      <c r="E799" s="21" t="s">
        <v>81</v>
      </c>
      <c r="F799" s="21">
        <v>46.35</v>
      </c>
      <c r="G799" s="21">
        <v>46.35</v>
      </c>
      <c r="H799" s="21">
        <v>46.35</v>
      </c>
      <c r="I799" s="21" t="s">
        <v>88</v>
      </c>
      <c r="J799" s="21" t="s">
        <v>88</v>
      </c>
      <c r="K799" s="21" t="s">
        <v>88</v>
      </c>
    </row>
    <row r="800" spans="2:11" ht="60" customHeight="1" x14ac:dyDescent="0.25">
      <c r="B800" s="17" t="s">
        <v>1284</v>
      </c>
      <c r="C800" s="10" t="s">
        <v>1111</v>
      </c>
      <c r="D800" s="21" t="s">
        <v>81</v>
      </c>
      <c r="E800" s="21" t="s">
        <v>81</v>
      </c>
      <c r="F800" s="21">
        <v>1045.24</v>
      </c>
      <c r="G800" s="21">
        <v>1045.24</v>
      </c>
      <c r="H800" s="21">
        <v>1045.24</v>
      </c>
      <c r="I800" s="21" t="s">
        <v>88</v>
      </c>
      <c r="J800" s="21" t="s">
        <v>88</v>
      </c>
      <c r="K800" s="21" t="s">
        <v>88</v>
      </c>
    </row>
    <row r="801" spans="2:11" ht="60" customHeight="1" x14ac:dyDescent="0.25">
      <c r="B801" s="17" t="s">
        <v>1285</v>
      </c>
      <c r="C801" s="10" t="s">
        <v>1112</v>
      </c>
      <c r="D801" s="21" t="s">
        <v>81</v>
      </c>
      <c r="E801" s="21" t="s">
        <v>81</v>
      </c>
      <c r="F801" s="21">
        <v>88</v>
      </c>
      <c r="G801" s="21">
        <v>88</v>
      </c>
      <c r="H801" s="21">
        <v>88</v>
      </c>
      <c r="I801" s="21" t="s">
        <v>88</v>
      </c>
      <c r="J801" s="21" t="s">
        <v>88</v>
      </c>
      <c r="K801" s="21" t="s">
        <v>88</v>
      </c>
    </row>
    <row r="802" spans="2:11" ht="60" customHeight="1" x14ac:dyDescent="0.25">
      <c r="B802" s="17" t="s">
        <v>1286</v>
      </c>
      <c r="C802" s="10" t="s">
        <v>1113</v>
      </c>
      <c r="D802" s="21" t="s">
        <v>81</v>
      </c>
      <c r="E802" s="21" t="s">
        <v>81</v>
      </c>
      <c r="F802" s="21">
        <v>266.86</v>
      </c>
      <c r="G802" s="21">
        <v>266.86</v>
      </c>
      <c r="H802" s="21">
        <v>266.86</v>
      </c>
      <c r="I802" s="21" t="s">
        <v>88</v>
      </c>
      <c r="J802" s="21" t="s">
        <v>88</v>
      </c>
      <c r="K802" s="21" t="s">
        <v>88</v>
      </c>
    </row>
    <row r="803" spans="2:11" ht="60" customHeight="1" x14ac:dyDescent="0.25">
      <c r="B803" s="17" t="s">
        <v>1287</v>
      </c>
      <c r="C803" s="10" t="s">
        <v>1114</v>
      </c>
      <c r="D803" s="21" t="s">
        <v>81</v>
      </c>
      <c r="E803" s="21" t="s">
        <v>81</v>
      </c>
      <c r="F803" s="21">
        <v>78.8</v>
      </c>
      <c r="G803" s="21">
        <v>78.8</v>
      </c>
      <c r="H803" s="21">
        <v>78.8</v>
      </c>
      <c r="I803" s="21" t="s">
        <v>88</v>
      </c>
      <c r="J803" s="21" t="s">
        <v>88</v>
      </c>
      <c r="K803" s="21" t="s">
        <v>88</v>
      </c>
    </row>
    <row r="804" spans="2:11" ht="60" customHeight="1" x14ac:dyDescent="0.25">
      <c r="B804" s="17" t="s">
        <v>1288</v>
      </c>
      <c r="C804" s="10" t="s">
        <v>1115</v>
      </c>
      <c r="D804" s="21" t="s">
        <v>81</v>
      </c>
      <c r="E804" s="21" t="s">
        <v>81</v>
      </c>
      <c r="F804" s="21">
        <v>61.85</v>
      </c>
      <c r="G804" s="21">
        <v>61.85</v>
      </c>
      <c r="H804" s="21">
        <v>61.85</v>
      </c>
      <c r="I804" s="21" t="s">
        <v>88</v>
      </c>
      <c r="J804" s="21" t="s">
        <v>88</v>
      </c>
      <c r="K804" s="21" t="s">
        <v>88</v>
      </c>
    </row>
    <row r="805" spans="2:11" ht="60" customHeight="1" x14ac:dyDescent="0.25">
      <c r="B805" s="17" t="s">
        <v>1289</v>
      </c>
      <c r="C805" s="10" t="s">
        <v>1116</v>
      </c>
      <c r="D805" s="21" t="s">
        <v>81</v>
      </c>
      <c r="E805" s="21" t="s">
        <v>81</v>
      </c>
      <c r="F805" s="21">
        <v>40.46</v>
      </c>
      <c r="G805" s="21">
        <v>40.46</v>
      </c>
      <c r="H805" s="21">
        <v>40.46</v>
      </c>
      <c r="I805" s="21" t="s">
        <v>88</v>
      </c>
      <c r="J805" s="21" t="s">
        <v>88</v>
      </c>
      <c r="K805" s="21" t="s">
        <v>88</v>
      </c>
    </row>
    <row r="806" spans="2:11" ht="60" customHeight="1" x14ac:dyDescent="0.25">
      <c r="B806" s="17" t="s">
        <v>1290</v>
      </c>
      <c r="C806" s="10" t="s">
        <v>1117</v>
      </c>
      <c r="D806" s="21" t="s">
        <v>81</v>
      </c>
      <c r="E806" s="21" t="s">
        <v>81</v>
      </c>
      <c r="F806" s="21">
        <v>105.32</v>
      </c>
      <c r="G806" s="21">
        <v>105.32</v>
      </c>
      <c r="H806" s="21">
        <v>105.32</v>
      </c>
      <c r="I806" s="21" t="s">
        <v>88</v>
      </c>
      <c r="J806" s="21" t="s">
        <v>88</v>
      </c>
      <c r="K806" s="21" t="s">
        <v>88</v>
      </c>
    </row>
    <row r="807" spans="2:11" ht="60" customHeight="1" x14ac:dyDescent="0.25">
      <c r="B807" s="17" t="s">
        <v>1291</v>
      </c>
      <c r="C807" s="10" t="s">
        <v>1118</v>
      </c>
      <c r="D807" s="21" t="s">
        <v>79</v>
      </c>
      <c r="E807" s="21" t="s">
        <v>79</v>
      </c>
      <c r="F807" s="21">
        <v>99</v>
      </c>
      <c r="G807" s="21">
        <v>99</v>
      </c>
      <c r="H807" s="21">
        <v>99</v>
      </c>
      <c r="I807" s="21" t="s">
        <v>88</v>
      </c>
      <c r="J807" s="21" t="s">
        <v>88</v>
      </c>
      <c r="K807" s="21" t="s">
        <v>88</v>
      </c>
    </row>
    <row r="808" spans="2:11" ht="60" customHeight="1" x14ac:dyDescent="0.25">
      <c r="B808" s="17" t="s">
        <v>1292</v>
      </c>
      <c r="C808" s="10" t="s">
        <v>1295</v>
      </c>
      <c r="D808" s="21" t="s">
        <v>76</v>
      </c>
      <c r="E808" s="21" t="s">
        <v>76</v>
      </c>
      <c r="F808" s="21">
        <v>40.67</v>
      </c>
      <c r="G808" s="21">
        <v>40.67</v>
      </c>
      <c r="H808" s="21">
        <v>0</v>
      </c>
      <c r="I808" s="21" t="s">
        <v>88</v>
      </c>
      <c r="J808" s="21" t="s">
        <v>88</v>
      </c>
      <c r="K808" s="21" t="s">
        <v>88</v>
      </c>
    </row>
    <row r="809" spans="2:11" ht="60" customHeight="1" x14ac:dyDescent="0.25">
      <c r="B809" s="17" t="s">
        <v>1293</v>
      </c>
      <c r="C809" s="10" t="s">
        <v>1296</v>
      </c>
      <c r="D809" s="21" t="s">
        <v>113</v>
      </c>
      <c r="E809" s="21" t="s">
        <v>113</v>
      </c>
      <c r="F809" s="21">
        <v>345.54</v>
      </c>
      <c r="G809" s="21">
        <v>345.54</v>
      </c>
      <c r="H809" s="21">
        <v>0</v>
      </c>
      <c r="I809" s="21" t="s">
        <v>88</v>
      </c>
      <c r="J809" s="21" t="s">
        <v>88</v>
      </c>
      <c r="K809" s="21" t="s">
        <v>88</v>
      </c>
    </row>
    <row r="810" spans="2:11" ht="32.25" customHeight="1" x14ac:dyDescent="0.25">
      <c r="B810" s="17" t="s">
        <v>1294</v>
      </c>
      <c r="C810" s="10" t="s">
        <v>1119</v>
      </c>
      <c r="D810" s="21" t="s">
        <v>81</v>
      </c>
      <c r="E810" s="21" t="s">
        <v>81</v>
      </c>
      <c r="F810" s="21">
        <v>262.43</v>
      </c>
      <c r="G810" s="21">
        <v>262.43</v>
      </c>
      <c r="H810" s="21">
        <v>262.43</v>
      </c>
      <c r="I810" s="21" t="s">
        <v>88</v>
      </c>
      <c r="J810" s="21" t="s">
        <v>88</v>
      </c>
      <c r="K810" s="21" t="s">
        <v>88</v>
      </c>
    </row>
    <row r="811" spans="2:11" s="25" customFormat="1" ht="30" customHeight="1" x14ac:dyDescent="0.25">
      <c r="B811" s="22" t="s">
        <v>60</v>
      </c>
      <c r="C811" s="27" t="s">
        <v>37</v>
      </c>
      <c r="D811" s="23"/>
      <c r="E811" s="23"/>
      <c r="F811" s="23"/>
      <c r="G811" s="23"/>
      <c r="H811" s="23"/>
      <c r="I811" s="23"/>
      <c r="J811" s="23"/>
      <c r="K811" s="23"/>
    </row>
    <row r="812" spans="2:11" s="25" customFormat="1" ht="21.75" customHeight="1" x14ac:dyDescent="0.25">
      <c r="B812" s="22" t="s">
        <v>61</v>
      </c>
      <c r="C812" s="23"/>
      <c r="D812" s="23"/>
      <c r="E812" s="23"/>
      <c r="F812" s="23"/>
      <c r="G812" s="23"/>
      <c r="H812" s="23"/>
      <c r="I812" s="23"/>
      <c r="J812" s="23"/>
      <c r="K812" s="23"/>
    </row>
    <row r="813" spans="2:11" s="25" customFormat="1" ht="32.25" customHeight="1" x14ac:dyDescent="0.25">
      <c r="B813" s="22" t="s">
        <v>62</v>
      </c>
      <c r="C813" s="27" t="s">
        <v>38</v>
      </c>
      <c r="D813" s="23"/>
      <c r="E813" s="23"/>
      <c r="F813" s="23"/>
      <c r="G813" s="23"/>
      <c r="H813" s="23"/>
      <c r="I813" s="23"/>
      <c r="J813" s="23"/>
      <c r="K813" s="23"/>
    </row>
    <row r="814" spans="2:11" s="25" customFormat="1" x14ac:dyDescent="0.25">
      <c r="B814" s="22" t="s">
        <v>63</v>
      </c>
      <c r="C814" s="42"/>
      <c r="D814" s="23"/>
      <c r="E814" s="23"/>
      <c r="F814" s="23"/>
      <c r="G814" s="23"/>
      <c r="H814" s="23"/>
      <c r="I814" s="23"/>
      <c r="J814" s="23"/>
      <c r="K814" s="23"/>
    </row>
  </sheetData>
  <mergeCells count="8">
    <mergeCell ref="B4:K4"/>
    <mergeCell ref="B5:K5"/>
    <mergeCell ref="B8:B9"/>
    <mergeCell ref="C8:C9"/>
    <mergeCell ref="D8:E8"/>
    <mergeCell ref="F8:H8"/>
    <mergeCell ref="I8:K8"/>
    <mergeCell ref="B6:K6"/>
  </mergeCells>
  <pageMargins left="0.25" right="0.25" top="0.75" bottom="0.75" header="0.3" footer="0.3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1</vt:lpstr>
      <vt:lpstr>Форма 2</vt:lpstr>
      <vt:lpstr>'Форма 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2019-10-30T11:01:03Z</dcterms:modified>
</cp:coreProperties>
</file>