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3" l="1"/>
  <c r="N34" i="3"/>
  <c r="K34" i="3"/>
  <c r="J34" i="3"/>
  <c r="I34" i="3"/>
  <c r="H34" i="3"/>
  <c r="R33" i="3"/>
  <c r="Q33" i="3"/>
  <c r="R32" i="3"/>
  <c r="R34" i="3" s="1"/>
  <c r="Q32" i="3"/>
  <c r="N32" i="3"/>
  <c r="M32" i="3"/>
  <c r="L32" i="3"/>
  <c r="Q31" i="3"/>
  <c r="O31" i="3"/>
  <c r="M31" i="3"/>
  <c r="L31" i="3"/>
  <c r="O30" i="3"/>
  <c r="N30" i="3"/>
  <c r="M30" i="3"/>
  <c r="L30" i="3"/>
  <c r="G30" i="3"/>
  <c r="Q29" i="3"/>
  <c r="Q34" i="3" s="1"/>
  <c r="O29" i="3"/>
  <c r="M29" i="3"/>
  <c r="L29" i="3"/>
  <c r="O28" i="3"/>
  <c r="M28" i="3"/>
  <c r="M34" i="3" s="1"/>
  <c r="L28" i="3"/>
  <c r="L34" i="3" s="1"/>
  <c r="P21" i="3"/>
  <c r="O21" i="3"/>
  <c r="O34" i="3" s="1"/>
  <c r="H21" i="3"/>
  <c r="G21" i="3"/>
  <c r="G34" i="3" s="1"/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<sst xmlns="http://schemas.openxmlformats.org/spreadsheetml/2006/main" count="127" uniqueCount="73">
  <si>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</si>
  <si>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</si>
  <si>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</si>
  <si>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</si>
  <si>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</si>
  <si>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</si>
  <si>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</si>
  <si>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</si>
  <si>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</si>
  <si>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</si>
  <si>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</si>
  <si>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</si>
  <si>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</si>
  <si>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</si>
  <si>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</si>
  <si>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</si>
  <si>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</si>
  <si>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</si>
  <si>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</si>
  <si>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</si>
  <si>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</si>
  <si>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</si>
  <si>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</si>
  <si>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</si>
  <si>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</si>
  <si>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</si>
  <si>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</si>
  <si>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</si>
  <si>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</si>
  <si>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</si>
  <si>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</si>
  <si>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</si>
  <si>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</si>
  <si>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</si>
  <si>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</si>
  <si>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</si>
  <si>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</si>
  <si>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</si>
  <si>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</si>
  <si>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</si>
  <si>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</si>
  <si>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</si>
  <si>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</si>
  <si>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</si>
  <si>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</si>
  <si>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</si>
  <si>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</si>
  <si>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</si>
  <si>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</si>
  <si>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</si>
  <si>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</si>
  <si>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</si>
  <si>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</si>
  <si>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</si>
  <si>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</si>
  <si>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</si>
  <si>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</si>
  <si>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</si>
  <si>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</si>
  <si>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</si>
  <si>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</si>
  <si>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</si>
  <si>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</si>
  <si>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</si>
  <si>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</si>
  <si>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</si>
  <si>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</si>
  <si>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</si>
  <si>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</si>
  <si>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</si>
  <si>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</si>
  <si>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 xml:space="preserve">февраль </t>
  </si>
  <si>
    <t>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</si>
</sst>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F10" zoomScale="90" zoomScaleNormal="100" zoomScaleSheetLayoutView="90" workbookViewId="0">
      <selection activeCell="Q13" sqref="Q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2</v>
      </c>
      <c r="H20" s="103">
        <v>10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2</v>
      </c>
      <c r="P20" s="103">
        <v>10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f>8+1</f>
        <v>9</v>
      </c>
      <c r="H21" s="79">
        <f>60.17+4.7</f>
        <v>64.87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f>1+1+1+4+1</f>
        <v>8</v>
      </c>
      <c r="P21" s="79">
        <f>21.6+7+40+24+4.7</f>
        <v>97.3</v>
      </c>
      <c r="Q21" s="82">
        <v>2</v>
      </c>
      <c r="R21" s="79">
        <v>10.3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1</v>
      </c>
      <c r="H24" s="103">
        <v>7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1</v>
      </c>
      <c r="P24" s="103">
        <v>114.84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v>1</v>
      </c>
      <c r="P32" s="108">
        <v>647.79999999999995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f>SUM(G20:G33)</f>
        <v>12</v>
      </c>
      <c r="H34" s="118">
        <f>SUM(H20:H33)</f>
        <v>81.87</v>
      </c>
      <c r="I34" s="117">
        <f t="shared" ref="I34:R34" si="3">SUM(I20:I33)</f>
        <v>0</v>
      </c>
      <c r="J34" s="118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12</v>
      </c>
      <c r="P34" s="118">
        <f t="shared" si="3"/>
        <v>869.93999999999994</v>
      </c>
      <c r="Q34" s="117">
        <f>SUM(Q20:Q33)</f>
        <v>2</v>
      </c>
      <c r="R34" s="119">
        <f t="shared" si="3"/>
        <v>10.3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2022-03-10T13:03:20Z</dcterms:modified>
</cp:coreProperties>
</file>